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yamamotorieko/HomePage/CBL新HP/23CBLサイト/"/>
    </mc:Choice>
  </mc:AlternateContent>
  <xr:revisionPtr revIDLastSave="0" documentId="13_ncr:1_{DB7A6DCC-E457-D64A-A34B-E2F5409700AE}" xr6:coauthVersionLast="47" xr6:coauthVersionMax="47" xr10:uidLastSave="{00000000-0000-0000-0000-000000000000}"/>
  <bookViews>
    <workbookView xWindow="120" yWindow="500" windowWidth="23220" windowHeight="20560" xr2:uid="{00000000-000D-0000-FFFF-FFFF00000000}"/>
  </bookViews>
  <sheets>
    <sheet name="セット" sheetId="25" r:id="rId1"/>
    <sheet name="あかつき教育図書" sheetId="19" r:id="rId2"/>
    <sheet name="亜紀書房" sheetId="2" r:id="rId3"/>
    <sheet name="絵本館" sheetId="3" r:id="rId4"/>
    <sheet name="化学同人" sheetId="22" r:id="rId5"/>
    <sheet name="かもがわ出版" sheetId="4" r:id="rId6"/>
    <sheet name="カンゼン" sheetId="23" r:id="rId7"/>
    <sheet name="クレヨンハウス" sheetId="5" r:id="rId8"/>
    <sheet name="好学社" sheetId="6" r:id="rId9"/>
    <sheet name="子どもの未来社" sheetId="20" r:id="rId10"/>
    <sheet name="出版ワークス" sheetId="21" r:id="rId11"/>
    <sheet name="すばる舎" sheetId="24" r:id="rId12"/>
    <sheet name="太郎次郎社" sheetId="10" r:id="rId13"/>
    <sheet name="東京美術" sheetId="9" r:id="rId14"/>
    <sheet name="のら書店" sheetId="11" r:id="rId15"/>
    <sheet name="パイインターナショナル" sheetId="12" r:id="rId16"/>
    <sheet name="ひさかたチャイルド" sheetId="13" r:id="rId17"/>
    <sheet name="光村図書" sheetId="14" r:id="rId18"/>
    <sheet name="ラボ教育センター" sheetId="17" r:id="rId19"/>
    <sheet name="ロクリン社" sheetId="15" r:id="rId20"/>
    <sheet name="教科書にでてくる本" sheetId="16" r:id="rId21"/>
  </sheets>
  <definedNames>
    <definedName name="_xlnm._FilterDatabase" localSheetId="1" hidden="1">あかつき教育図書!$A$1:$K$47</definedName>
    <definedName name="_xlnm._FilterDatabase" localSheetId="5" hidden="1">かもがわ出版!$A$1:$K$87</definedName>
    <definedName name="_xlnm._FilterDatabase" localSheetId="6" hidden="1">カンゼン!$A$1:$L$79</definedName>
    <definedName name="_xlnm._FilterDatabase" localSheetId="7" hidden="1">クレヨンハウス!$A$1:$L$67</definedName>
    <definedName name="_xlnm._FilterDatabase" localSheetId="11" hidden="1">すばる舎!$A$1:$K$27</definedName>
    <definedName name="_xlnm._FilterDatabase" localSheetId="14" hidden="1">のら書店!$A$1:$K$57</definedName>
    <definedName name="_xlnm._FilterDatabase" localSheetId="15" hidden="1">パイインターナショナル!$A$1:$K$68</definedName>
    <definedName name="_xlnm._FilterDatabase" localSheetId="16" hidden="1">ひさかたチャイルド!$A$1:$K$127</definedName>
    <definedName name="_xlnm._FilterDatabase" localSheetId="18" hidden="1">ラボ教育センター!$A$1:$K$43</definedName>
    <definedName name="_xlnm._FilterDatabase" localSheetId="19" hidden="1">ロクリン社!$A$1:$K$49</definedName>
    <definedName name="_xlnm._FilterDatabase" localSheetId="2" hidden="1">亜紀書房!$A$1:$K$20</definedName>
    <definedName name="_xlnm._FilterDatabase" localSheetId="4" hidden="1">化学同人!$A$1:$K$103</definedName>
    <definedName name="_xlnm._FilterDatabase" localSheetId="3" hidden="1">絵本館!$A$1:$K$160</definedName>
    <definedName name="_xlnm._FilterDatabase" localSheetId="20" hidden="1">教科書にでてくる本!$A$2:$H$134</definedName>
    <definedName name="_xlnm._FilterDatabase" localSheetId="17" hidden="1">光村図書!$A$1:$L$45</definedName>
    <definedName name="_xlnm._FilterDatabase" localSheetId="8" hidden="1">好学社!$A$1:$K$102</definedName>
    <definedName name="_xlnm._FilterDatabase" localSheetId="9" hidden="1">子どもの未来社!$A$1:$K$73</definedName>
    <definedName name="_xlnm._FilterDatabase" localSheetId="10" hidden="1">出版ワークス!$A$1:$K$68</definedName>
    <definedName name="_xlnm._FilterDatabase" localSheetId="12" hidden="1">太郎次郎社!$A$1:$L$33</definedName>
    <definedName name="_xlnm._FilterDatabase" localSheetId="13" hidden="1">東京美術!$A$1:$L$134</definedName>
    <definedName name="_xlnm.Print_Area" localSheetId="2">亜紀書房!$A$1:$K$24</definedName>
    <definedName name="_xlnm.Print_Area" localSheetId="4">化学同人!$A$1:$K$31</definedName>
    <definedName name="_xlnm.Print_Area" localSheetId="3">絵本館!$A$1:$K$160</definedName>
    <definedName name="_xlnm.Print_Titles" localSheetId="3">絵本館!$1:$1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4" l="1"/>
  <c r="K35" i="10"/>
  <c r="K79" i="23"/>
  <c r="K70" i="15"/>
  <c r="K52" i="17"/>
  <c r="K136" i="13"/>
  <c r="K70" i="12"/>
  <c r="K38" i="11"/>
  <c r="K133" i="9"/>
  <c r="K40" i="24"/>
  <c r="K52" i="21"/>
  <c r="K86" i="20"/>
  <c r="K106" i="6"/>
  <c r="K65" i="5"/>
  <c r="K93" i="4"/>
  <c r="K168" i="22"/>
  <c r="K162" i="3"/>
  <c r="K22" i="2"/>
  <c r="K61" i="19"/>
</calcChain>
</file>

<file path=xl/sharedStrings.xml><?xml version="1.0" encoding="utf-8"?>
<sst xmlns="http://schemas.openxmlformats.org/spreadsheetml/2006/main" count="10502" uniqueCount="4405">
  <si>
    <t>出版社</t>
    <rPh sb="0" eb="3">
      <t>シュッパンシャ</t>
    </rPh>
    <phoneticPr fontId="4"/>
  </si>
  <si>
    <t>タイプ</t>
    <phoneticPr fontId="4"/>
  </si>
  <si>
    <t>セット名</t>
    <rPh sb="3" eb="4">
      <t>ナ</t>
    </rPh>
    <phoneticPr fontId="4"/>
  </si>
  <si>
    <t>全</t>
    <rPh sb="0" eb="1">
      <t>ゼン</t>
    </rPh>
    <phoneticPr fontId="4"/>
  </si>
  <si>
    <t>本体</t>
    <rPh sb="0" eb="2">
      <t>ホンタイ</t>
    </rPh>
    <phoneticPr fontId="4"/>
  </si>
  <si>
    <t>ISBN</t>
    <phoneticPr fontId="4"/>
  </si>
  <si>
    <t>新刊・新紹介</t>
    <rPh sb="0" eb="2">
      <t>シンカン</t>
    </rPh>
    <rPh sb="3" eb="4">
      <t>シン</t>
    </rPh>
    <rPh sb="4" eb="6">
      <t>ショウカイ</t>
    </rPh>
    <phoneticPr fontId="4"/>
  </si>
  <si>
    <t>セット</t>
    <phoneticPr fontId="4"/>
  </si>
  <si>
    <t>幼〜一般</t>
    <rPh sb="0" eb="1">
      <t>ヨウ</t>
    </rPh>
    <rPh sb="2" eb="4">
      <t>イッパン</t>
    </rPh>
    <phoneticPr fontId="4"/>
  </si>
  <si>
    <t>幼～一般</t>
    <rPh sb="0" eb="1">
      <t>ヨウ</t>
    </rPh>
    <rPh sb="2" eb="4">
      <t>イッパン</t>
    </rPh>
    <phoneticPr fontId="4"/>
  </si>
  <si>
    <t>セット</t>
    <phoneticPr fontId="7"/>
  </si>
  <si>
    <t>幼〜一般</t>
    <rPh sb="0" eb="1">
      <t>ヨウ</t>
    </rPh>
    <rPh sb="2" eb="4">
      <t>イッパン</t>
    </rPh>
    <phoneticPr fontId="7"/>
  </si>
  <si>
    <t>*</t>
    <phoneticPr fontId="8"/>
  </si>
  <si>
    <t>かもがわ出版</t>
  </si>
  <si>
    <t>小高～中学</t>
    <rPh sb="0" eb="1">
      <t>ショウ</t>
    </rPh>
    <rPh sb="1" eb="2">
      <t>コウ</t>
    </rPh>
    <rPh sb="3" eb="4">
      <t>チュウ</t>
    </rPh>
    <rPh sb="4" eb="5">
      <t>ガク</t>
    </rPh>
    <phoneticPr fontId="4"/>
  </si>
  <si>
    <t>978-4-7803-0864-8</t>
    <phoneticPr fontId="5"/>
  </si>
  <si>
    <t>*</t>
    <phoneticPr fontId="5"/>
  </si>
  <si>
    <t>中国の歴史・現在がわかる本 第一期</t>
    <phoneticPr fontId="5"/>
  </si>
  <si>
    <t>978-4-7803-0888-4</t>
  </si>
  <si>
    <t>中国の歴史・現在がわかる本 第二期</t>
    <rPh sb="15" eb="16">
      <t>２</t>
    </rPh>
    <phoneticPr fontId="5"/>
  </si>
  <si>
    <t>978-4-7803-0889-1</t>
    <phoneticPr fontId="5"/>
  </si>
  <si>
    <t>朝鮮半島がわかる本</t>
    <rPh sb="0" eb="4">
      <t>チョウセンハントウ</t>
    </rPh>
    <rPh sb="8" eb="9">
      <t>ホン</t>
    </rPh>
    <phoneticPr fontId="4"/>
  </si>
  <si>
    <t>978-4-7803-0805-1</t>
  </si>
  <si>
    <t>マンガで再発見　こんなにすごい！日本国憲法</t>
    <phoneticPr fontId="4"/>
  </si>
  <si>
    <t>978-4-7803-0726-9</t>
    <phoneticPr fontId="4"/>
  </si>
  <si>
    <t>クレヨンハウス</t>
    <phoneticPr fontId="5"/>
  </si>
  <si>
    <t>小中～一般</t>
  </si>
  <si>
    <t>クレヨンハウス</t>
  </si>
  <si>
    <t>セット</t>
  </si>
  <si>
    <t>川端誠　落語絵本厳選セット</t>
    <phoneticPr fontId="5"/>
  </si>
  <si>
    <t>幼～一般</t>
  </si>
  <si>
    <t>978-4-86101-348-5</t>
    <phoneticPr fontId="4"/>
  </si>
  <si>
    <t>*</t>
  </si>
  <si>
    <t>幼～小上</t>
  </si>
  <si>
    <t>好学社</t>
  </si>
  <si>
    <t>よしなが こうたく「給食番長シリーズ」プラス</t>
    <rPh sb="10" eb="12">
      <t>キュウショク</t>
    </rPh>
    <rPh sb="12" eb="14">
      <t>バンチョウ</t>
    </rPh>
    <phoneticPr fontId="7"/>
  </si>
  <si>
    <t>幼～一般</t>
    <phoneticPr fontId="7"/>
  </si>
  <si>
    <t>レオ＝レオニの絵本セット</t>
    <phoneticPr fontId="7"/>
  </si>
  <si>
    <t>978-4-7690-5023-0</t>
    <phoneticPr fontId="7"/>
  </si>
  <si>
    <t>画本 宮澤賢治</t>
    <rPh sb="0" eb="1">
      <t>ガ</t>
    </rPh>
    <rPh sb="1" eb="2">
      <t>ホン</t>
    </rPh>
    <rPh sb="3" eb="5">
      <t>ミヤザワ</t>
    </rPh>
    <rPh sb="5" eb="6">
      <t>ケン</t>
    </rPh>
    <rPh sb="6" eb="7">
      <t>ジ</t>
    </rPh>
    <phoneticPr fontId="7"/>
  </si>
  <si>
    <t>高畠那生のユーモアえほんセット</t>
    <rPh sb="0" eb="2">
      <t>タカバタケ</t>
    </rPh>
    <rPh sb="2" eb="4">
      <t>ナオ</t>
    </rPh>
    <phoneticPr fontId="7"/>
  </si>
  <si>
    <t>978-4-7690-5011-7</t>
    <phoneticPr fontId="7"/>
  </si>
  <si>
    <t>太郎次郎社エディタス</t>
  </si>
  <si>
    <t>小学〜中学</t>
  </si>
  <si>
    <t>のら書店</t>
  </si>
  <si>
    <t>のら書店の昔話と神話の本</t>
  </si>
  <si>
    <t>小低～中学</t>
    <rPh sb="0" eb="1">
      <t>ショウ</t>
    </rPh>
    <rPh sb="1" eb="2">
      <t>テイ</t>
    </rPh>
    <rPh sb="3" eb="5">
      <t>チュウガク</t>
    </rPh>
    <phoneticPr fontId="7"/>
  </si>
  <si>
    <t>978-4-931129-92-4</t>
  </si>
  <si>
    <t>パイ インターナショナル</t>
    <phoneticPr fontId="4"/>
  </si>
  <si>
    <t>色えんぴつで 簡単！楽しく描こう セット</t>
  </si>
  <si>
    <t>小低～一般</t>
    <rPh sb="0" eb="1">
      <t>ショウ</t>
    </rPh>
    <rPh sb="1" eb="2">
      <t>テイ</t>
    </rPh>
    <phoneticPr fontId="4"/>
  </si>
  <si>
    <t>「そうなんだ！おもしろいね！」の一歩になるはじめての学びセット</t>
    <rPh sb="16" eb="18">
      <t>イッポ</t>
    </rPh>
    <rPh sb="26" eb="27">
      <t>マナ</t>
    </rPh>
    <phoneticPr fontId="4"/>
  </si>
  <si>
    <t>幼～一般</t>
    <phoneticPr fontId="4"/>
  </si>
  <si>
    <t>ひさかたチャイルド</t>
    <phoneticPr fontId="7"/>
  </si>
  <si>
    <t>幼〜小低</t>
    <phoneticPr fontId="7"/>
  </si>
  <si>
    <t>わんぱくだんシリーズ　第1期</t>
    <rPh sb="11" eb="12">
      <t>ダイ</t>
    </rPh>
    <rPh sb="13" eb="14">
      <t>キ</t>
    </rPh>
    <phoneticPr fontId="7"/>
  </si>
  <si>
    <t>978-4-89325-857-1</t>
  </si>
  <si>
    <t>わんぱくだんシリーズ　第2期</t>
    <phoneticPr fontId="7"/>
  </si>
  <si>
    <t>978-4-86549-147-0</t>
    <phoneticPr fontId="8"/>
  </si>
  <si>
    <t>山下明生＋いわむらかずおの７つごねずみシリーズ</t>
    <phoneticPr fontId="7"/>
  </si>
  <si>
    <t>978-4-89325-214-2</t>
  </si>
  <si>
    <t>９９９ひきのきょうだいシリーズ</t>
    <phoneticPr fontId="7"/>
  </si>
  <si>
    <t>ねこのピート シリーズ</t>
    <phoneticPr fontId="7"/>
  </si>
  <si>
    <t>光村図書</t>
    <rPh sb="0" eb="2">
      <t>ミツムラ</t>
    </rPh>
    <rPh sb="2" eb="4">
      <t>トショ</t>
    </rPh>
    <phoneticPr fontId="7"/>
  </si>
  <si>
    <t>光村ライブラリー・小学校編</t>
    <rPh sb="0" eb="2">
      <t>ミツムラ</t>
    </rPh>
    <rPh sb="9" eb="12">
      <t>ショウガッコウ</t>
    </rPh>
    <rPh sb="12" eb="13">
      <t>ヘン</t>
    </rPh>
    <phoneticPr fontId="7"/>
  </si>
  <si>
    <t>小低～一般</t>
    <rPh sb="0" eb="1">
      <t>ショウ</t>
    </rPh>
    <rPh sb="1" eb="2">
      <t>テイ</t>
    </rPh>
    <rPh sb="3" eb="5">
      <t>イッパン</t>
    </rPh>
    <phoneticPr fontId="7"/>
  </si>
  <si>
    <t>978-4-89528-117-1</t>
  </si>
  <si>
    <t>光村ライブラリー・中学校編</t>
    <rPh sb="0" eb="2">
      <t>ミツムラ</t>
    </rPh>
    <rPh sb="9" eb="12">
      <t>チュウガッコウ</t>
    </rPh>
    <rPh sb="12" eb="13">
      <t>ヘン</t>
    </rPh>
    <phoneticPr fontId="7"/>
  </si>
  <si>
    <t>小上～一般</t>
    <rPh sb="1" eb="2">
      <t>ウエ</t>
    </rPh>
    <phoneticPr fontId="7"/>
  </si>
  <si>
    <t>978-4-89528-374-8</t>
  </si>
  <si>
    <t>赤木かん子の学校図書館シリーズ(全3冊）</t>
    <rPh sb="0" eb="2">
      <t>アカギ</t>
    </rPh>
    <rPh sb="4" eb="5">
      <t>コ</t>
    </rPh>
    <rPh sb="6" eb="8">
      <t>ガッコウ</t>
    </rPh>
    <rPh sb="8" eb="11">
      <t>トショカン</t>
    </rPh>
    <rPh sb="16" eb="17">
      <t>ゼン</t>
    </rPh>
    <rPh sb="18" eb="19">
      <t>サツ</t>
    </rPh>
    <phoneticPr fontId="7"/>
  </si>
  <si>
    <t>一般</t>
    <rPh sb="0" eb="2">
      <t>イッパン</t>
    </rPh>
    <phoneticPr fontId="7"/>
  </si>
  <si>
    <t>978-4-89528-678-7</t>
    <phoneticPr fontId="7"/>
  </si>
  <si>
    <t>ラボ教育センター</t>
  </si>
  <si>
    <t>英日CD付　わくわくドキドキ英語で聞ける！ 聞く力が育つ英語絵本セット</t>
  </si>
  <si>
    <t>小～中学</t>
  </si>
  <si>
    <t>978-4-89811-117-8</t>
  </si>
  <si>
    <t>幼～中学</t>
  </si>
  <si>
    <t>英日CD付　英語でももたろう・かさじぞう</t>
  </si>
  <si>
    <t>978-4-89811-103-1</t>
  </si>
  <si>
    <t>英日CD付　日本のおはなし絵本セット</t>
  </si>
  <si>
    <t>978-4-89811-087-4</t>
  </si>
  <si>
    <t>英日CD付　宮沢賢治シリーズ</t>
  </si>
  <si>
    <t>978-4-89811-093-5</t>
  </si>
  <si>
    <t>ロクリン社</t>
    <rPh sb="4" eb="5">
      <t>シャ</t>
    </rPh>
    <phoneticPr fontId="8"/>
  </si>
  <si>
    <t xml:space="preserve">幼〜高学年 </t>
  </si>
  <si>
    <t xml:space="preserve">幼〜中学年 </t>
  </si>
  <si>
    <t xml:space="preserve">幼〜高学年 </t>
    <rPh sb="2" eb="3">
      <t>タカ</t>
    </rPh>
    <phoneticPr fontId="8"/>
  </si>
  <si>
    <t>【タメになる 探しもの絵本】名画で遊ぶあそびじゅつ！シリーズ</t>
    <phoneticPr fontId="8"/>
  </si>
  <si>
    <t>978-4-907542-38-2</t>
    <phoneticPr fontId="8"/>
  </si>
  <si>
    <t>書名</t>
    <rPh sb="0" eb="2">
      <t>ショメイ</t>
    </rPh>
    <phoneticPr fontId="4"/>
  </si>
  <si>
    <t>著者</t>
    <rPh sb="0" eb="2">
      <t>チョシャ</t>
    </rPh>
    <phoneticPr fontId="4"/>
  </si>
  <si>
    <t>NDC</t>
    <phoneticPr fontId="4"/>
  </si>
  <si>
    <t>単品おすすめ</t>
    <rPh sb="0" eb="2">
      <t>タンピン</t>
    </rPh>
    <phoneticPr fontId="4"/>
  </si>
  <si>
    <t>出版社</t>
    <rPh sb="0" eb="3">
      <t>シュッパンシャ</t>
    </rPh>
    <phoneticPr fontId="7"/>
  </si>
  <si>
    <t>タイプ</t>
    <phoneticPr fontId="7"/>
  </si>
  <si>
    <t>セット名</t>
    <rPh sb="3" eb="4">
      <t>ナ</t>
    </rPh>
    <phoneticPr fontId="7"/>
  </si>
  <si>
    <t>書名</t>
    <rPh sb="0" eb="2">
      <t>ショメイ</t>
    </rPh>
    <phoneticPr fontId="7"/>
  </si>
  <si>
    <t>著者</t>
    <rPh sb="0" eb="2">
      <t>チョシャ</t>
    </rPh>
    <phoneticPr fontId="7"/>
  </si>
  <si>
    <t>全</t>
    <rPh sb="0" eb="1">
      <t>ゼン</t>
    </rPh>
    <phoneticPr fontId="7"/>
  </si>
  <si>
    <t>本体</t>
    <rPh sb="0" eb="2">
      <t>ホンタイ</t>
    </rPh>
    <phoneticPr fontId="7"/>
  </si>
  <si>
    <t>NDC</t>
    <phoneticPr fontId="7"/>
  </si>
  <si>
    <t>ISBN</t>
    <phoneticPr fontId="7"/>
  </si>
  <si>
    <t>新刊・新紹介</t>
    <rPh sb="0" eb="2">
      <t>シンカン</t>
    </rPh>
    <rPh sb="3" eb="4">
      <t>シン</t>
    </rPh>
    <rPh sb="4" eb="6">
      <t>ショウカイ</t>
    </rPh>
    <phoneticPr fontId="7"/>
  </si>
  <si>
    <t>単品</t>
    <phoneticPr fontId="7"/>
  </si>
  <si>
    <t>978-4-87110-381-7</t>
  </si>
  <si>
    <t>単品</t>
  </si>
  <si>
    <t>978-4-87110-382-4</t>
  </si>
  <si>
    <t>978-4-87110-383-1</t>
  </si>
  <si>
    <t>913</t>
  </si>
  <si>
    <t>978-4-87110-031-1</t>
  </si>
  <si>
    <t>おばさんのごちそう</t>
  </si>
  <si>
    <t>978-4-87110-032-8</t>
  </si>
  <si>
    <t>はやく　あいたいな</t>
  </si>
  <si>
    <t>978-4-87110-033-5</t>
  </si>
  <si>
    <t>うしろにいるのはだあれだ</t>
  </si>
  <si>
    <t>978-4-87110-034-2</t>
  </si>
  <si>
    <t>うみのむこうは</t>
  </si>
  <si>
    <t>978-4-87110-035-9</t>
  </si>
  <si>
    <t>みんながおしえてくれました</t>
  </si>
  <si>
    <t>978-4-87110-037-3</t>
  </si>
  <si>
    <t>クリスマスにはおくりもの</t>
  </si>
  <si>
    <t>978-4-87110-038-0</t>
  </si>
  <si>
    <t>あいうえおばけだぞ</t>
  </si>
  <si>
    <t>978-4-87110-043-4</t>
  </si>
  <si>
    <t>ふたりではんぶん</t>
  </si>
  <si>
    <t>978-4-87110-045-8</t>
  </si>
  <si>
    <t>かげ</t>
  </si>
  <si>
    <t>978-4-87110-046-5</t>
  </si>
  <si>
    <t>のでのでので</t>
  </si>
  <si>
    <t>978-4-87110-063-2</t>
  </si>
  <si>
    <t>おっと　おとしもの</t>
  </si>
  <si>
    <t>978-4-87110-064-9</t>
  </si>
  <si>
    <t>だれでも知っているあの有名な　ももたろう</t>
    <rPh sb="4" eb="5">
      <t>シ</t>
    </rPh>
    <rPh sb="11" eb="13">
      <t>ユウメイ</t>
    </rPh>
    <phoneticPr fontId="8"/>
  </si>
  <si>
    <t>978-4-87110-066-3</t>
  </si>
  <si>
    <t>ぼくはぞうだ</t>
  </si>
  <si>
    <t>978-4-87110-067-0</t>
  </si>
  <si>
    <t>かけまーす　どん</t>
  </si>
  <si>
    <t>978-4-87110-068-7</t>
  </si>
  <si>
    <t>978-4-87110-069-4</t>
  </si>
  <si>
    <t>ぐりぐりくん</t>
  </si>
  <si>
    <t>978-4-87110-071-7</t>
  </si>
  <si>
    <t>いっぽんばしわたる</t>
  </si>
  <si>
    <t>さる・るるる</t>
  </si>
  <si>
    <t>978-4-87110-022-9</t>
  </si>
  <si>
    <t>さる・るるる one more</t>
  </si>
  <si>
    <t>978-4-87110-026-7</t>
  </si>
  <si>
    <t>ばく・くくく</t>
  </si>
  <si>
    <t>978-4-87110-023-6</t>
  </si>
  <si>
    <t>ことばのえほんあいうえお</t>
  </si>
  <si>
    <t>978-4-87110-011-3</t>
  </si>
  <si>
    <t>かずのえほん１・２・３</t>
  </si>
  <si>
    <t>978-4-87110-012-0</t>
  </si>
  <si>
    <t>914</t>
  </si>
  <si>
    <t>やまださんちのてんきよほう</t>
  </si>
  <si>
    <t>978-4-87110-145-5</t>
  </si>
  <si>
    <t>いいから　いいから</t>
  </si>
  <si>
    <t>978-4-87110-161-5</t>
  </si>
  <si>
    <t>いいから　いいから ２</t>
  </si>
  <si>
    <t>978-4-87110-166-0</t>
  </si>
  <si>
    <t>978-4-87110-170-7</t>
  </si>
  <si>
    <t>978-4-87110-104-2</t>
  </si>
  <si>
    <t>どろぼうたちのよる</t>
  </si>
  <si>
    <t>978-4-87110-110-3</t>
  </si>
  <si>
    <t>ぶたのたね</t>
  </si>
  <si>
    <t>978-4-87110-112-7</t>
  </si>
  <si>
    <t>また ぶたのたね</t>
  </si>
  <si>
    <t>978-4-87110-150-9</t>
  </si>
  <si>
    <t>またまた ぶたのたね</t>
  </si>
  <si>
    <t>978-4-87110-178-3</t>
  </si>
  <si>
    <t>ピンクのぞうをしらないか</t>
  </si>
  <si>
    <t>978-4-87110-120-2</t>
  </si>
  <si>
    <t>あそぼうよセイウチ</t>
  </si>
  <si>
    <t>978-4-87110-121-9</t>
  </si>
  <si>
    <t>はいいろひめさまかぞえうた</t>
  </si>
  <si>
    <t>978-4-87110-122-6</t>
  </si>
  <si>
    <t>はいいろこくのはいいろひめさま</t>
  </si>
  <si>
    <t>978-4-87110-127-1</t>
  </si>
  <si>
    <t>へんなどうぶつみつけたよ</t>
  </si>
  <si>
    <t>978-4-87110-124-0</t>
  </si>
  <si>
    <t>ムッシュ・ムニエルをごしょうかいします</t>
  </si>
  <si>
    <t>978-4-87110-133-2</t>
  </si>
  <si>
    <t>ムッシュ・ムニエルのサーカス</t>
  </si>
  <si>
    <t>978-4-87110-134-9</t>
  </si>
  <si>
    <t>ムッシュ・ムニエルとおつきさま</t>
  </si>
  <si>
    <t>978-4-87110-135-6</t>
  </si>
  <si>
    <t>ピースランド</t>
  </si>
  <si>
    <t>978-4-87110-107-3</t>
  </si>
  <si>
    <t>プレゼントはなあに？</t>
  </si>
  <si>
    <t>978-4-87110-111-0</t>
  </si>
  <si>
    <t>おとうさんのえほん</t>
  </si>
  <si>
    <t>978-4-87110-115-8</t>
  </si>
  <si>
    <t>おとうさんのえほん　その２</t>
  </si>
  <si>
    <t>978-4-87110-126-4</t>
  </si>
  <si>
    <t>よこむいて　にこっ</t>
  </si>
  <si>
    <t>978-4-87110-130-1</t>
  </si>
  <si>
    <t>おどります</t>
  </si>
  <si>
    <t>978-4-87110-146-2</t>
  </si>
  <si>
    <t>ひなたぼっこです</t>
  </si>
  <si>
    <t>978-4-87110-177-6</t>
  </si>
  <si>
    <t>913</t>
    <phoneticPr fontId="7"/>
  </si>
  <si>
    <t>978-4-87110-351-0</t>
  </si>
  <si>
    <t>978-4-87110-350-3</t>
  </si>
  <si>
    <t>単品おすすめ</t>
    <phoneticPr fontId="7"/>
  </si>
  <si>
    <t>K･スギャーマ</t>
  </si>
  <si>
    <t>ぞうのみずあそび</t>
  </si>
  <si>
    <t>978-4-87110-118-9</t>
  </si>
  <si>
    <t>ゴリラのビックリばこ</t>
  </si>
  <si>
    <t>978-4-87110-114-1</t>
  </si>
  <si>
    <t>なにをたべたかわかる？</t>
  </si>
  <si>
    <t>978-4-87110-140-0</t>
  </si>
  <si>
    <t>にんげんになったニクマンジュウ</t>
  </si>
  <si>
    <t>978-4-87110-171-4</t>
  </si>
  <si>
    <t>978-4-87110-164-6</t>
  </si>
  <si>
    <t>978-4-87110-361-9</t>
  </si>
  <si>
    <t>978-4-87110-360-2</t>
  </si>
  <si>
    <t>はしれはしれ</t>
  </si>
  <si>
    <t>978-4-87110-180-6</t>
  </si>
  <si>
    <t>おならうた</t>
  </si>
  <si>
    <t>978-4-87110-158-5</t>
  </si>
  <si>
    <t>おしゃべりどうぶつえん</t>
  </si>
  <si>
    <t>978-4-87110-168-4</t>
  </si>
  <si>
    <t>ぼく・わたし</t>
  </si>
  <si>
    <t>978-4-87110-142-4</t>
  </si>
  <si>
    <t>チーター大セール</t>
  </si>
  <si>
    <t>978-4-87110-155-4</t>
  </si>
  <si>
    <t>でっこりぼっこり</t>
  </si>
  <si>
    <t>978-4-87110-175-2</t>
  </si>
  <si>
    <t>タコさんトコトコどこいくの？</t>
  </si>
  <si>
    <t>978-4-87110-184-4</t>
  </si>
  <si>
    <t>おかあさんのパンツ</t>
  </si>
  <si>
    <t>978-4-87110-144-8</t>
  </si>
  <si>
    <t>おかあさんのパンツ ２</t>
  </si>
  <si>
    <t>978-4-87110-149-3</t>
  </si>
  <si>
    <t>おかあさんのパンツ ３</t>
  </si>
  <si>
    <t>978-4-87110-163-9</t>
  </si>
  <si>
    <t>978-4-87110-323-7</t>
  </si>
  <si>
    <t>978-4-87110-358-9</t>
  </si>
  <si>
    <t>単品</t>
    <rPh sb="0" eb="2">
      <t>タンピン</t>
    </rPh>
    <phoneticPr fontId="4"/>
  </si>
  <si>
    <t>イスラームのおしえ</t>
  </si>
  <si>
    <t>長沢栄治・監修　後藤絵美・著</t>
    <rPh sb="5" eb="7">
      <t>カンシュウ</t>
    </rPh>
    <rPh sb="13" eb="14">
      <t>チョ</t>
    </rPh>
    <phoneticPr fontId="5"/>
  </si>
  <si>
    <t>167</t>
    <phoneticPr fontId="5"/>
  </si>
  <si>
    <t>978-4-7803-0860-0</t>
  </si>
  <si>
    <t>イスラームのくらし</t>
  </si>
  <si>
    <t>長沢栄治・監修　鳥山純子・著</t>
    <phoneticPr fontId="5"/>
  </si>
  <si>
    <t>978-4-7803-0861-7</t>
  </si>
  <si>
    <t>イスラームとせかい</t>
  </si>
  <si>
    <t>長沢栄治・監修　勝沼聡・著</t>
    <phoneticPr fontId="5"/>
  </si>
  <si>
    <t>978-4-7803-0862-4</t>
  </si>
  <si>
    <t>イスラームのいま</t>
  </si>
  <si>
    <t>長沢栄治・監修　平井文子・著</t>
    <phoneticPr fontId="5"/>
  </si>
  <si>
    <t>978-4-7803-0863-1</t>
  </si>
  <si>
    <t>20世紀前半の中国</t>
    <rPh sb="2" eb="4">
      <t>セイキ</t>
    </rPh>
    <rPh sb="4" eb="6">
      <t>ゼンハン</t>
    </rPh>
    <rPh sb="7" eb="9">
      <t>チュウゴク</t>
    </rPh>
    <phoneticPr fontId="5"/>
  </si>
  <si>
    <t>西村成雄・監修　貴志俊彦・著</t>
    <phoneticPr fontId="5"/>
  </si>
  <si>
    <t>222</t>
    <phoneticPr fontId="5"/>
  </si>
  <si>
    <t>978-4-7803-0885-3</t>
  </si>
  <si>
    <t>20世紀後半の中国</t>
    <rPh sb="2" eb="4">
      <t>セイキ</t>
    </rPh>
    <rPh sb="4" eb="6">
      <t>コウハン</t>
    </rPh>
    <rPh sb="7" eb="9">
      <t>チュウゴク</t>
    </rPh>
    <phoneticPr fontId="5"/>
  </si>
  <si>
    <t>西村成雄・監修　日野みどり・著</t>
    <phoneticPr fontId="5"/>
  </si>
  <si>
    <t>978-4-7803-0886-0</t>
  </si>
  <si>
    <t>21世紀の中国</t>
    <rPh sb="2" eb="4">
      <t>セイキ</t>
    </rPh>
    <rPh sb="5" eb="7">
      <t>チュウゴク</t>
    </rPh>
    <phoneticPr fontId="5"/>
  </si>
  <si>
    <t>西村成雄・監修　阿古智子・著</t>
    <phoneticPr fontId="5"/>
  </si>
  <si>
    <t>978-4-7803-0887-7</t>
  </si>
  <si>
    <t>紀元前から中国ができるまで</t>
  </si>
  <si>
    <t>渡辺信一郎・監修　目黒杏子・著</t>
    <rPh sb="6" eb="8">
      <t>カンシュウ</t>
    </rPh>
    <rPh sb="9" eb="11">
      <t>メグロ</t>
    </rPh>
    <rPh sb="11" eb="13">
      <t>キョウコ</t>
    </rPh>
    <rPh sb="14" eb="15">
      <t>チョ</t>
    </rPh>
    <phoneticPr fontId="4"/>
  </si>
  <si>
    <t>978-4-7803-0879-2</t>
  </si>
  <si>
    <t>２度目の中国ができるまで</t>
  </si>
  <si>
    <t>渡辺信一郎・監修　岡田和一郎・著</t>
    <rPh sb="15" eb="16">
      <t>チョ</t>
    </rPh>
    <phoneticPr fontId="4"/>
  </si>
  <si>
    <t>978-4-7803-0880-8</t>
  </si>
  <si>
    <t>13世紀までの中国</t>
  </si>
  <si>
    <t>渡辺信一郎・監修　山崎覚士・著</t>
    <rPh sb="14" eb="15">
      <t>チョ</t>
    </rPh>
    <phoneticPr fontId="4"/>
  </si>
  <si>
    <t>978-4-7803-0881-5</t>
  </si>
  <si>
    <t>古代から近代まで</t>
  </si>
  <si>
    <t>長田彰文・監修　津久井惠・文</t>
    <phoneticPr fontId="5"/>
  </si>
  <si>
    <t>221</t>
    <phoneticPr fontId="5"/>
  </si>
  <si>
    <t>978-4-7803-0802-0</t>
  </si>
  <si>
    <t>近代から第二次世界大戦まで</t>
  </si>
  <si>
    <t>978-4-7803-0803-7</t>
  </si>
  <si>
    <t>第二次世界大戦後現在まで</t>
  </si>
  <si>
    <t>978-4-7803-0804-4</t>
  </si>
  <si>
    <t>憲法はこうして生まれた</t>
    <rPh sb="0" eb="2">
      <t>ケンポウ</t>
    </rPh>
    <rPh sb="7" eb="8">
      <t>ウ</t>
    </rPh>
    <phoneticPr fontId="10"/>
  </si>
  <si>
    <t>上田勝美・監修</t>
    <rPh sb="5" eb="7">
      <t>カンシュウ</t>
    </rPh>
    <phoneticPr fontId="4"/>
  </si>
  <si>
    <t>323</t>
    <phoneticPr fontId="4"/>
  </si>
  <si>
    <t>978-4-7803-0721-4</t>
  </si>
  <si>
    <t>すみからすみまで国民主権</t>
    <rPh sb="8" eb="10">
      <t>コクミン</t>
    </rPh>
    <rPh sb="10" eb="12">
      <t>シュケン</t>
    </rPh>
    <phoneticPr fontId="10"/>
  </si>
  <si>
    <t>978-4-7803-0722-1</t>
  </si>
  <si>
    <t>権力から人権をまもるために～自由権～</t>
    <rPh sb="0" eb="2">
      <t>ケンリョク</t>
    </rPh>
    <rPh sb="4" eb="6">
      <t>ジンケン</t>
    </rPh>
    <rPh sb="14" eb="17">
      <t>ジユウケン</t>
    </rPh>
    <phoneticPr fontId="10"/>
  </si>
  <si>
    <t>978-4-7803-0723-8</t>
  </si>
  <si>
    <t>人間らしい暮らしのために～社会権～</t>
    <rPh sb="0" eb="2">
      <t>ニンゲン</t>
    </rPh>
    <rPh sb="5" eb="6">
      <t>ク</t>
    </rPh>
    <rPh sb="13" eb="16">
      <t>シャカイケン</t>
    </rPh>
    <phoneticPr fontId="10"/>
  </si>
  <si>
    <t>978-4-7803-0724-5</t>
  </si>
  <si>
    <t>世界にほこる平和主義</t>
    <rPh sb="0" eb="2">
      <t>セカイ</t>
    </rPh>
    <rPh sb="6" eb="8">
      <t>ヘイワ</t>
    </rPh>
    <rPh sb="8" eb="10">
      <t>シュギ</t>
    </rPh>
    <phoneticPr fontId="10"/>
  </si>
  <si>
    <t>978-4-7803-0725-2</t>
  </si>
  <si>
    <t>726</t>
    <phoneticPr fontId="5"/>
  </si>
  <si>
    <t>どこいったん</t>
    <phoneticPr fontId="5"/>
  </si>
  <si>
    <t>978-4-86101-199-3</t>
  </si>
  <si>
    <t>ちがうねん</t>
    <phoneticPr fontId="5"/>
  </si>
  <si>
    <t>978-4-86101-233-4</t>
  </si>
  <si>
    <t>みつけてん</t>
    <phoneticPr fontId="5"/>
  </si>
  <si>
    <t>978-4-86101-330-0</t>
    <phoneticPr fontId="5"/>
  </si>
  <si>
    <t>落語絵本一　ばけものつかい</t>
    <rPh sb="0" eb="4">
      <t>ラクゴエホン</t>
    </rPh>
    <rPh sb="4" eb="5">
      <t>イチ</t>
    </rPh>
    <phoneticPr fontId="4"/>
  </si>
  <si>
    <t>川端誠</t>
  </si>
  <si>
    <t>978-4-906379-49-1</t>
    <phoneticPr fontId="4"/>
  </si>
  <si>
    <t>落語絵本二　まんじゅうこわい</t>
    <rPh sb="0" eb="4">
      <t>ラクゴエホン</t>
    </rPh>
    <rPh sb="4" eb="5">
      <t>ニ</t>
    </rPh>
    <phoneticPr fontId="4"/>
  </si>
  <si>
    <t>978-4-906379-56-9</t>
    <phoneticPr fontId="4"/>
  </si>
  <si>
    <t>落語絵本三　はつてんじん</t>
    <rPh sb="0" eb="4">
      <t>ラクゴエホン</t>
    </rPh>
    <rPh sb="4" eb="5">
      <t>サン</t>
    </rPh>
    <phoneticPr fontId="4"/>
  </si>
  <si>
    <t>978-4-906379-66-8</t>
    <phoneticPr fontId="4"/>
  </si>
  <si>
    <t>落語絵本四　じゅげむ</t>
    <rPh sb="0" eb="4">
      <t>ラクゴエホン</t>
    </rPh>
    <rPh sb="4" eb="5">
      <t>ヨン</t>
    </rPh>
    <phoneticPr fontId="4"/>
  </si>
  <si>
    <t>978-4-906379-80-4</t>
    <phoneticPr fontId="4"/>
  </si>
  <si>
    <t>落語絵本五　おにのめん</t>
    <rPh sb="0" eb="4">
      <t>ラクゴエホン</t>
    </rPh>
    <rPh sb="4" eb="5">
      <t>ゴ</t>
    </rPh>
    <phoneticPr fontId="4"/>
  </si>
  <si>
    <t>978-4-906379-90-3</t>
    <phoneticPr fontId="4"/>
  </si>
  <si>
    <t>落語絵本六　めぐろのさんま</t>
    <rPh sb="0" eb="4">
      <t>ラクゴエホン</t>
    </rPh>
    <rPh sb="4" eb="5">
      <t>ロク</t>
    </rPh>
    <phoneticPr fontId="4"/>
  </si>
  <si>
    <t>978-4-906379-93-4</t>
    <phoneticPr fontId="4"/>
  </si>
  <si>
    <t>落語絵本十二　ときそば</t>
    <rPh sb="0" eb="4">
      <t>ラクゴエホン</t>
    </rPh>
    <rPh sb="4" eb="5">
      <t>ジュウ</t>
    </rPh>
    <rPh sb="5" eb="6">
      <t>ニ</t>
    </rPh>
    <phoneticPr fontId="4"/>
  </si>
  <si>
    <t>978-4-86101-092-7</t>
    <phoneticPr fontId="4"/>
  </si>
  <si>
    <t>913</t>
    <phoneticPr fontId="5"/>
  </si>
  <si>
    <t>おばけのめをみて　おとうとうさぎ！</t>
  </si>
  <si>
    <t>978-4-86101-112-2</t>
  </si>
  <si>
    <t>まじょにはクッキー　おとうとうさぎ！</t>
  </si>
  <si>
    <t>978-4-86101-154-2</t>
  </si>
  <si>
    <t>ひみつのおかしだ　おとうとうさぎ！</t>
  </si>
  <si>
    <t>978-4-86101-201-3</t>
  </si>
  <si>
    <t>おばけイカにきをつけろ　おとうとうさぎ！</t>
  </si>
  <si>
    <t>978-4-86101-308-9</t>
  </si>
  <si>
    <t>金子みすゞをうたう</t>
    <rPh sb="0" eb="2">
      <t>カネコ</t>
    </rPh>
    <phoneticPr fontId="5"/>
  </si>
  <si>
    <t>好学社</t>
    <phoneticPr fontId="7"/>
  </si>
  <si>
    <t>給食番長</t>
    <rPh sb="0" eb="2">
      <t>キュウショク</t>
    </rPh>
    <rPh sb="2" eb="4">
      <t>バンチョウ</t>
    </rPh>
    <phoneticPr fontId="7"/>
  </si>
  <si>
    <t>よしなが こうたく</t>
    <phoneticPr fontId="7"/>
  </si>
  <si>
    <t>978-4-7690-2310-4</t>
    <phoneticPr fontId="7"/>
  </si>
  <si>
    <t>飼育係長</t>
    <rPh sb="0" eb="2">
      <t>シイク</t>
    </rPh>
    <rPh sb="2" eb="4">
      <t>カカリチョウ</t>
    </rPh>
    <phoneticPr fontId="7"/>
  </si>
  <si>
    <t>978-4-7690-2311-1</t>
    <phoneticPr fontId="7"/>
  </si>
  <si>
    <t>あいさつ団長</t>
    <rPh sb="4" eb="6">
      <t>ダンチョウ</t>
    </rPh>
    <phoneticPr fontId="7"/>
  </si>
  <si>
    <t>978-4-7690-2312-8</t>
    <phoneticPr fontId="7"/>
  </si>
  <si>
    <t>おそうじ隊長</t>
    <rPh sb="4" eb="6">
      <t>タイチョウ</t>
    </rPh>
    <phoneticPr fontId="7"/>
  </si>
  <si>
    <t>978-4-7690-2313-5</t>
    <phoneticPr fontId="7"/>
  </si>
  <si>
    <t>ちこく姫</t>
    <rPh sb="3" eb="4">
      <t>ヒメ</t>
    </rPh>
    <phoneticPr fontId="7"/>
  </si>
  <si>
    <t>978-4-7690-2314-2</t>
    <phoneticPr fontId="7"/>
  </si>
  <si>
    <t>ぷっぺと銭湯おとうさん</t>
    <rPh sb="4" eb="6">
      <t>セントウ</t>
    </rPh>
    <phoneticPr fontId="7"/>
  </si>
  <si>
    <t>どんまい！こめごろう</t>
  </si>
  <si>
    <t>給食番長（ビッグブック）</t>
    <rPh sb="0" eb="2">
      <t>キュウショク</t>
    </rPh>
    <rPh sb="2" eb="4">
      <t>バンチョウ</t>
    </rPh>
    <phoneticPr fontId="7"/>
  </si>
  <si>
    <t>978-4-7690-2335-7</t>
    <phoneticPr fontId="7"/>
  </si>
  <si>
    <t>スイミー</t>
  </si>
  <si>
    <t>レオ＝レオニ　谷川俊太郎･訳</t>
    <rPh sb="7" eb="9">
      <t>タニカワ</t>
    </rPh>
    <rPh sb="9" eb="12">
      <t>シュンタロウ</t>
    </rPh>
    <rPh sb="13" eb="14">
      <t>ヤク</t>
    </rPh>
    <phoneticPr fontId="7"/>
  </si>
  <si>
    <t>933</t>
  </si>
  <si>
    <t>978-4-7690-2001-1</t>
    <phoneticPr fontId="7"/>
  </si>
  <si>
    <t>フレデリック</t>
  </si>
  <si>
    <t>978-4-7690-2002-8</t>
    <phoneticPr fontId="7"/>
  </si>
  <si>
    <t>せかいいちおおきなうち</t>
  </si>
  <si>
    <t>978-4-7690-2003-5</t>
    <phoneticPr fontId="7"/>
  </si>
  <si>
    <t>さかなはさかな</t>
  </si>
  <si>
    <t>978-4-7690-2004-2</t>
    <phoneticPr fontId="7"/>
  </si>
  <si>
    <t>アレクサンダとぜんまいねずみ</t>
  </si>
  <si>
    <t>978-4-7690-2005-9</t>
    <phoneticPr fontId="7"/>
  </si>
  <si>
    <t>ひとあしひとあし</t>
  </si>
  <si>
    <t>978-4-7690-2006-6</t>
    <phoneticPr fontId="7"/>
  </si>
  <si>
    <t>ペツェッティーノ</t>
  </si>
  <si>
    <t>978-4-7690-2007-3</t>
    <phoneticPr fontId="7"/>
  </si>
  <si>
    <t>じぶんだけのいろ</t>
  </si>
  <si>
    <t>978-4-7690-2008-0</t>
    <phoneticPr fontId="7"/>
  </si>
  <si>
    <t>ここにいたい！あっちへいきたい！</t>
  </si>
  <si>
    <t>978-4-7690-2009-7</t>
    <phoneticPr fontId="7"/>
  </si>
  <si>
    <t>うさぎたちのにわ</t>
  </si>
  <si>
    <t>978-4-7690-2010-3</t>
    <phoneticPr fontId="7"/>
  </si>
  <si>
    <t>みどりのしっぽのねずみ</t>
  </si>
  <si>
    <t>978-4-7690-2011-0</t>
    <phoneticPr fontId="7"/>
  </si>
  <si>
    <t>あいうえおのき</t>
  </si>
  <si>
    <t>978-4-7690-2012-7</t>
    <phoneticPr fontId="7"/>
  </si>
  <si>
    <t>おんがくねずみジェラルディン</t>
  </si>
  <si>
    <t>978-4-7690-2013-4</t>
    <phoneticPr fontId="7"/>
  </si>
  <si>
    <t>うさぎをつくろう</t>
  </si>
  <si>
    <t>978-4-7690-2014-1</t>
    <phoneticPr fontId="7"/>
  </si>
  <si>
    <t>コーネリアス</t>
  </si>
  <si>
    <t>978-4-7690-2015-8</t>
    <phoneticPr fontId="7"/>
  </si>
  <si>
    <t>ぼくのだ！わたしのよ！</t>
  </si>
  <si>
    <t>978-4-7690-2016-5</t>
    <phoneticPr fontId="7"/>
  </si>
  <si>
    <t>マシューのゆめ</t>
  </si>
  <si>
    <t>978-4-7690-2017-2</t>
    <phoneticPr fontId="7"/>
  </si>
  <si>
    <t>びっくりたまご</t>
  </si>
  <si>
    <t>978-4-7690-2018-9</t>
    <phoneticPr fontId="7"/>
  </si>
  <si>
    <t>マックマウスさん</t>
    <phoneticPr fontId="7"/>
  </si>
  <si>
    <t>978-4-7690-2019-6</t>
    <phoneticPr fontId="7"/>
  </si>
  <si>
    <t>シオドアとものいうきのこ</t>
    <phoneticPr fontId="7"/>
  </si>
  <si>
    <t>はまべにはいしがいっぱい</t>
    <phoneticPr fontId="7"/>
  </si>
  <si>
    <t>978-4-7690-2025-7</t>
    <phoneticPr fontId="7"/>
  </si>
  <si>
    <t>ねずみのつきめくり</t>
    <phoneticPr fontId="7"/>
  </si>
  <si>
    <t>レオ＝レオニ　谷川俊太郎･詩</t>
    <rPh sb="7" eb="9">
      <t>タニカワ</t>
    </rPh>
    <rPh sb="9" eb="12">
      <t>シュンタロウ</t>
    </rPh>
    <rPh sb="13" eb="14">
      <t>シ</t>
    </rPh>
    <phoneticPr fontId="7"/>
  </si>
  <si>
    <t>978-4-7690-2027-1</t>
    <phoneticPr fontId="7"/>
  </si>
  <si>
    <t>英語でもよめるスイミー</t>
    <rPh sb="0" eb="2">
      <t>エイゴ</t>
    </rPh>
    <phoneticPr fontId="7"/>
  </si>
  <si>
    <t>レオ＝レオニ　谷川俊太郎･訳</t>
    <phoneticPr fontId="7"/>
  </si>
  <si>
    <t>978-4-7690-2028-8</t>
    <phoneticPr fontId="7"/>
  </si>
  <si>
    <t>スイミー（ビッグブック）</t>
    <phoneticPr fontId="7"/>
  </si>
  <si>
    <t>978-4-7690-2020-2</t>
    <phoneticPr fontId="7"/>
  </si>
  <si>
    <t>アレクサンダとぜんまいねずみ（ビッグブック）</t>
    <phoneticPr fontId="7"/>
  </si>
  <si>
    <t>933</t>
    <phoneticPr fontId="7"/>
  </si>
  <si>
    <t>978-4-7690-2026-4</t>
    <phoneticPr fontId="7"/>
  </si>
  <si>
    <t>フレデリック（ビッグブック）</t>
    <phoneticPr fontId="7"/>
  </si>
  <si>
    <t>978-4-7690-2029-5</t>
    <phoneticPr fontId="7"/>
  </si>
  <si>
    <t>雨ニモマケズ</t>
    <rPh sb="0" eb="1">
      <t>アメ</t>
    </rPh>
    <phoneticPr fontId="7"/>
  </si>
  <si>
    <t>宮澤賢治・作　小林敏也･画</t>
    <phoneticPr fontId="7"/>
  </si>
  <si>
    <t>978-4-7690-2304-3</t>
    <phoneticPr fontId="7"/>
  </si>
  <si>
    <t>注文の多い料理店</t>
    <rPh sb="0" eb="2">
      <t>チュウモン</t>
    </rPh>
    <rPh sb="3" eb="4">
      <t>オオ</t>
    </rPh>
    <rPh sb="5" eb="7">
      <t>リョウリ</t>
    </rPh>
    <rPh sb="7" eb="8">
      <t>テン</t>
    </rPh>
    <phoneticPr fontId="7"/>
  </si>
  <si>
    <t>978-4-7690-2305-0</t>
    <phoneticPr fontId="7"/>
  </si>
  <si>
    <t>やまなし</t>
    <phoneticPr fontId="7"/>
  </si>
  <si>
    <t>978-4-7690-2306-7</t>
    <phoneticPr fontId="7"/>
  </si>
  <si>
    <t>雪わたり</t>
    <rPh sb="0" eb="1">
      <t>ユキ</t>
    </rPh>
    <phoneticPr fontId="7"/>
  </si>
  <si>
    <t>978-4-7690-2307-4</t>
    <phoneticPr fontId="7"/>
  </si>
  <si>
    <t>セロ弾きのゴーシュ</t>
    <rPh sb="2" eb="3">
      <t>ヒ</t>
    </rPh>
    <phoneticPr fontId="7"/>
  </si>
  <si>
    <t>978-4-7690-2308-1</t>
    <phoneticPr fontId="7"/>
  </si>
  <si>
    <t>オッベルと象</t>
    <rPh sb="5" eb="6">
      <t>ゾウ</t>
    </rPh>
    <phoneticPr fontId="7"/>
  </si>
  <si>
    <t>978-4-7690-2309-8</t>
    <phoneticPr fontId="7"/>
  </si>
  <si>
    <t>どんぐりと山猫</t>
    <rPh sb="5" eb="7">
      <t>ヤマネコ</t>
    </rPh>
    <phoneticPr fontId="7"/>
  </si>
  <si>
    <t>978-4-7690-2315-9</t>
    <phoneticPr fontId="7"/>
  </si>
  <si>
    <t>かしわばやしの夜</t>
    <rPh sb="7" eb="8">
      <t>ヨル</t>
    </rPh>
    <phoneticPr fontId="7"/>
  </si>
  <si>
    <t>978-4-7690-2316-6</t>
    <phoneticPr fontId="7"/>
  </si>
  <si>
    <t>土神と狐</t>
    <rPh sb="0" eb="1">
      <t>ツチ</t>
    </rPh>
    <rPh sb="1" eb="2">
      <t>ガミ</t>
    </rPh>
    <rPh sb="3" eb="4">
      <t>キツネ</t>
    </rPh>
    <phoneticPr fontId="7"/>
  </si>
  <si>
    <t>978-4-7690-2317-3</t>
    <phoneticPr fontId="7"/>
  </si>
  <si>
    <t>蛙の消滅</t>
    <rPh sb="0" eb="1">
      <t>カエル</t>
    </rPh>
    <rPh sb="2" eb="4">
      <t>ショウメツ</t>
    </rPh>
    <phoneticPr fontId="7"/>
  </si>
  <si>
    <t>978-4-7690-2318-0</t>
    <phoneticPr fontId="7"/>
  </si>
  <si>
    <t>銀河鉄道の夜</t>
    <rPh sb="0" eb="2">
      <t>ギンガ</t>
    </rPh>
    <rPh sb="2" eb="4">
      <t>テツドウ</t>
    </rPh>
    <rPh sb="5" eb="6">
      <t>ヨル</t>
    </rPh>
    <phoneticPr fontId="8"/>
  </si>
  <si>
    <t>978-4-7690-2324-1</t>
    <phoneticPr fontId="8"/>
  </si>
  <si>
    <t>シグナルとシグナレス</t>
    <phoneticPr fontId="8"/>
  </si>
  <si>
    <t>978-4-7690-2325-8</t>
    <phoneticPr fontId="8"/>
  </si>
  <si>
    <t>ざしき童子のはなし</t>
    <rPh sb="3" eb="5">
      <t>ドウジ</t>
    </rPh>
    <phoneticPr fontId="8"/>
  </si>
  <si>
    <t>978-4-7690-2329-6</t>
    <phoneticPr fontId="8"/>
  </si>
  <si>
    <t>猫の事務所</t>
    <rPh sb="0" eb="1">
      <t>ネコ</t>
    </rPh>
    <rPh sb="2" eb="5">
      <t>ジムショ</t>
    </rPh>
    <phoneticPr fontId="8"/>
  </si>
  <si>
    <t>978-4-7690-2333-3</t>
  </si>
  <si>
    <t>5</t>
    <phoneticPr fontId="8"/>
  </si>
  <si>
    <t>だるまだ！</t>
    <phoneticPr fontId="8"/>
  </si>
  <si>
    <t>高畠那生</t>
    <rPh sb="0" eb="2">
      <t>タカバタケ</t>
    </rPh>
    <rPh sb="2" eb="3">
      <t>ナ</t>
    </rPh>
    <rPh sb="3" eb="4">
      <t>ウ</t>
    </rPh>
    <phoneticPr fontId="8"/>
  </si>
  <si>
    <t>978-4-7690-2321-0</t>
    <phoneticPr fontId="8"/>
  </si>
  <si>
    <t>カッパのあいさつ</t>
    <phoneticPr fontId="8"/>
  </si>
  <si>
    <t>978-4-7690-2326-5</t>
    <phoneticPr fontId="8"/>
  </si>
  <si>
    <t>あるひこねこね</t>
    <phoneticPr fontId="8"/>
  </si>
  <si>
    <t>978-4-7690-2327-2</t>
    <phoneticPr fontId="8"/>
  </si>
  <si>
    <t>かこちゃんはひとりっこ</t>
  </si>
  <si>
    <t>石津ちひろ・作　高畠那生・絵</t>
    <phoneticPr fontId="8"/>
  </si>
  <si>
    <t>978-4-7690-2328-9</t>
    <phoneticPr fontId="8"/>
  </si>
  <si>
    <t>まねきねこだ！！</t>
    <phoneticPr fontId="8"/>
  </si>
  <si>
    <t>978-4-7690-2334-0</t>
    <phoneticPr fontId="8"/>
  </si>
  <si>
    <t>４ひきのりっぱなこぐま</t>
    <phoneticPr fontId="7"/>
  </si>
  <si>
    <t>978-4-7690-2216-9</t>
    <phoneticPr fontId="7"/>
  </si>
  <si>
    <t>かわうそオスカーのすべりだい</t>
    <phoneticPr fontId="7"/>
  </si>
  <si>
    <t>933</t>
    <phoneticPr fontId="8"/>
  </si>
  <si>
    <t>978-4-7690-2219-0</t>
    <phoneticPr fontId="8"/>
  </si>
  <si>
    <t>マスターさんとどうぶつえん</t>
    <phoneticPr fontId="7"/>
  </si>
  <si>
    <t>978-4-7690-2226-8</t>
    <phoneticPr fontId="7"/>
  </si>
  <si>
    <t>ロベルトのてがみ</t>
    <phoneticPr fontId="8"/>
  </si>
  <si>
    <t>マリー・ホール・エッツ・作　こみやゆう・訳</t>
    <rPh sb="12" eb="13">
      <t>サク</t>
    </rPh>
    <rPh sb="20" eb="21">
      <t>ヤク</t>
    </rPh>
    <phoneticPr fontId="8"/>
  </si>
  <si>
    <t>978-4-7690-2220-6</t>
    <phoneticPr fontId="8"/>
  </si>
  <si>
    <t>コウテイペンギン</t>
    <phoneticPr fontId="8"/>
  </si>
  <si>
    <t>ヨハンナ・ジョンストン・作　レナード ワイスガード・絵　こみやゆう・訳</t>
    <rPh sb="12" eb="13">
      <t>サク</t>
    </rPh>
    <rPh sb="26" eb="27">
      <t>エ</t>
    </rPh>
    <rPh sb="34" eb="35">
      <t>ヤク</t>
    </rPh>
    <phoneticPr fontId="8"/>
  </si>
  <si>
    <t>978-4-7690-2227-5</t>
    <phoneticPr fontId="8"/>
  </si>
  <si>
    <t>725</t>
    <phoneticPr fontId="5"/>
  </si>
  <si>
    <t>596</t>
  </si>
  <si>
    <t>単品</t>
    <rPh sb="0" eb="2">
      <t>タンピン</t>
    </rPh>
    <phoneticPr fontId="7"/>
  </si>
  <si>
    <t>出版社</t>
  </si>
  <si>
    <t>タイプ</t>
  </si>
  <si>
    <t>セット名</t>
  </si>
  <si>
    <t>書名</t>
  </si>
  <si>
    <t>著者</t>
  </si>
  <si>
    <t>全</t>
  </si>
  <si>
    <t>本体</t>
  </si>
  <si>
    <t>NDC</t>
  </si>
  <si>
    <t>ISBN</t>
  </si>
  <si>
    <t>新刊・新紹介</t>
  </si>
  <si>
    <t>159</t>
  </si>
  <si>
    <t>モテる大人になるための50の秘密指令</t>
  </si>
  <si>
    <t>P・バッカラリオ、T・ペルチヴァーレ・著　A・フェッラーリ・絵　佐藤初雄・監修　有北雅彦・訳</t>
  </si>
  <si>
    <t>978-4-8118-0827-7</t>
  </si>
  <si>
    <t>13歳までにやっておくべき50の冒険</t>
  </si>
  <si>
    <t>P・バッカラリオ、E・ハウレギ・著　A・フェッラーリ・絵　有北雅彦・訳</t>
  </si>
  <si>
    <t>978-4-8118-0797-3</t>
  </si>
  <si>
    <t>811</t>
  </si>
  <si>
    <t>伊東信夫・著　金子都美絵・絵</t>
  </si>
  <si>
    <t>単品おすすめ</t>
    <rPh sb="0" eb="2">
      <t>タンピン</t>
    </rPh>
    <phoneticPr fontId="8"/>
  </si>
  <si>
    <t>もりのおとぶくろ</t>
  </si>
  <si>
    <t>978-4-931129-52-8</t>
  </si>
  <si>
    <t>グリムのむかしばなしⅠ</t>
    <phoneticPr fontId="8"/>
  </si>
  <si>
    <t>ワンダ・ガアグ・編／絵　松岡享子・訳</t>
    <rPh sb="8" eb="9">
      <t>ヘン</t>
    </rPh>
    <rPh sb="10" eb="11">
      <t>エ</t>
    </rPh>
    <rPh sb="12" eb="14">
      <t>マツオカ</t>
    </rPh>
    <rPh sb="14" eb="16">
      <t>キョウコ</t>
    </rPh>
    <rPh sb="17" eb="18">
      <t>ヤク</t>
    </rPh>
    <phoneticPr fontId="8"/>
  </si>
  <si>
    <t>978-4-905015-32-1</t>
    <phoneticPr fontId="8"/>
  </si>
  <si>
    <t>グリムのむかしばなしⅡ</t>
    <phoneticPr fontId="8"/>
  </si>
  <si>
    <t>978-4-905015-35-2</t>
    <phoneticPr fontId="8"/>
  </si>
  <si>
    <t>どうぶつはやくちあいうえお</t>
  </si>
  <si>
    <t>978-4-931129-66-5</t>
  </si>
  <si>
    <t>どうぶつはいくあそび</t>
  </si>
  <si>
    <t>978-4-931129-67-2</t>
  </si>
  <si>
    <t>ことばあそびレストラン</t>
  </si>
  <si>
    <t>978-4-905015-23-9</t>
  </si>
  <si>
    <t>おやすみなさいまたあした</t>
  </si>
  <si>
    <t>神沢利子･詩 西巻茅子･絵</t>
  </si>
  <si>
    <t>911</t>
  </si>
  <si>
    <t>978-4-931129-61-0</t>
  </si>
  <si>
    <t>おめでとうがいっぱい</t>
  </si>
  <si>
    <t>978-4-931129-63-4</t>
  </si>
  <si>
    <t>なぞなぞあそびうた</t>
  </si>
  <si>
    <t>角野栄子･作 スズキコージ･絵</t>
  </si>
  <si>
    <t>978-4-931129-71-9</t>
  </si>
  <si>
    <t>へんなかくれんぼ</t>
  </si>
  <si>
    <t>岸田衿子･詩 織茂恭子･絵</t>
  </si>
  <si>
    <t>978-4-931129-62-7</t>
  </si>
  <si>
    <t>これこれおひさま</t>
  </si>
  <si>
    <t>978-4-931129-64-1</t>
  </si>
  <si>
    <t>あいうえおのうた</t>
  </si>
  <si>
    <t>978-4-931129-19-1</t>
  </si>
  <si>
    <t>みみずのたいそう</t>
  </si>
  <si>
    <t>978-4-931129-24-5</t>
  </si>
  <si>
    <t>ぱぴぷぺぽっつん</t>
  </si>
  <si>
    <t>978-4-931129-25-2</t>
  </si>
  <si>
    <t>日本のむかしばなし</t>
    <rPh sb="0" eb="2">
      <t>ニホン</t>
    </rPh>
    <phoneticPr fontId="7"/>
  </si>
  <si>
    <t>瀬田貞二･文 瀬川康男/梶山俊夫･絵</t>
  </si>
  <si>
    <t>978-4-931129-83-2</t>
  </si>
  <si>
    <t>世界のむかしばなし</t>
    <rPh sb="0" eb="2">
      <t>セカイ</t>
    </rPh>
    <phoneticPr fontId="7"/>
  </si>
  <si>
    <t>瀬田貞二･訳 太田大八･絵</t>
  </si>
  <si>
    <t>978-4-931129-84-9</t>
  </si>
  <si>
    <t>日本の神話</t>
    <rPh sb="0" eb="2">
      <t>ニホン</t>
    </rPh>
    <rPh sb="3" eb="5">
      <t>シンワ</t>
    </rPh>
    <phoneticPr fontId="7"/>
  </si>
  <si>
    <t>978-4-931129-13-9</t>
  </si>
  <si>
    <t>ギリシア神話</t>
    <rPh sb="4" eb="6">
      <t>シンワ</t>
    </rPh>
    <phoneticPr fontId="7"/>
  </si>
  <si>
    <t>978-4-931129-12-2</t>
  </si>
  <si>
    <t>イソップのおはなし</t>
  </si>
  <si>
    <t>991</t>
  </si>
  <si>
    <t>978-4-905015-01-7</t>
  </si>
  <si>
    <t>アラビアン・ナイトのおはなし</t>
  </si>
  <si>
    <t>929</t>
  </si>
  <si>
    <t>978-4-905015-17-8</t>
  </si>
  <si>
    <t xml:space="preserve">ほしい本が必ず見つかる単品おすすめパート１ </t>
    <rPh sb="3" eb="4">
      <t>ホン</t>
    </rPh>
    <rPh sb="5" eb="6">
      <t>カナラ</t>
    </rPh>
    <rPh sb="7" eb="8">
      <t>ミ</t>
    </rPh>
    <phoneticPr fontId="4"/>
  </si>
  <si>
    <t>パイ インターナショナル編・著</t>
    <rPh sb="12" eb="13">
      <t>ヘン</t>
    </rPh>
    <rPh sb="14" eb="15">
      <t>チョ</t>
    </rPh>
    <phoneticPr fontId="4"/>
  </si>
  <si>
    <t>5</t>
    <phoneticPr fontId="5"/>
  </si>
  <si>
    <t>色えんぴつでかわいい動物</t>
    <rPh sb="0" eb="1">
      <t>イロ</t>
    </rPh>
    <rPh sb="10" eb="12">
      <t>ドウブツ</t>
    </rPh>
    <phoneticPr fontId="5"/>
  </si>
  <si>
    <t>著者：秋草 愛</t>
    <rPh sb="0" eb="2">
      <t>チョシャ</t>
    </rPh>
    <rPh sb="3" eb="4">
      <t>アキ</t>
    </rPh>
    <rPh sb="4" eb="5">
      <t>クサ</t>
    </rPh>
    <rPh sb="6" eb="7">
      <t>アイ</t>
    </rPh>
    <phoneticPr fontId="5"/>
  </si>
  <si>
    <t>978-4-7562-4068-2</t>
    <phoneticPr fontId="5"/>
  </si>
  <si>
    <t>色えんぴつでかわいい水の生き物</t>
    <rPh sb="0" eb="1">
      <t>イロ</t>
    </rPh>
    <rPh sb="10" eb="11">
      <t>ミズ</t>
    </rPh>
    <rPh sb="12" eb="13">
      <t>イ</t>
    </rPh>
    <rPh sb="14" eb="15">
      <t>モノ</t>
    </rPh>
    <phoneticPr fontId="5"/>
  </si>
  <si>
    <t>978-4-7562-4377-5</t>
    <phoneticPr fontId="5"/>
  </si>
  <si>
    <t>色えんぴつでかわいい鳥たち</t>
    <rPh sb="0" eb="1">
      <t>イロ</t>
    </rPh>
    <rPh sb="10" eb="11">
      <t>トリ</t>
    </rPh>
    <phoneticPr fontId="5"/>
  </si>
  <si>
    <t>978-4-7562-4636-3</t>
    <phoneticPr fontId="5"/>
  </si>
  <si>
    <t>著者：田代 知子</t>
    <rPh sb="0" eb="2">
      <t>チョシャ</t>
    </rPh>
    <rPh sb="3" eb="5">
      <t>タシロ</t>
    </rPh>
    <rPh sb="6" eb="8">
      <t>トモコ</t>
    </rPh>
    <phoneticPr fontId="5"/>
  </si>
  <si>
    <t xml:space="preserve">単品おすすめ </t>
    <phoneticPr fontId="4"/>
  </si>
  <si>
    <t>ピカピカ俳句</t>
    <rPh sb="4" eb="6">
      <t>ハイク</t>
    </rPh>
    <phoneticPr fontId="5"/>
  </si>
  <si>
    <t>齋藤 孝</t>
    <phoneticPr fontId="4"/>
  </si>
  <si>
    <t>910</t>
    <phoneticPr fontId="5"/>
  </si>
  <si>
    <t>978-4-7562-4096-5</t>
    <phoneticPr fontId="5"/>
  </si>
  <si>
    <t>480</t>
    <phoneticPr fontId="5"/>
  </si>
  <si>
    <t>290</t>
    <phoneticPr fontId="4"/>
  </si>
  <si>
    <t xml:space="preserve">ほしい本が必ず見つかる単品おすすめパート２ </t>
    <rPh sb="3" eb="4">
      <t>ホン</t>
    </rPh>
    <rPh sb="5" eb="6">
      <t>カナラ</t>
    </rPh>
    <rPh sb="7" eb="8">
      <t>ミ</t>
    </rPh>
    <phoneticPr fontId="4"/>
  </si>
  <si>
    <t>はじめての にほんちずえほん</t>
    <phoneticPr fontId="4"/>
  </si>
  <si>
    <t>絵：てづか あけみ　監修：赤澤 豊</t>
    <rPh sb="0" eb="1">
      <t>エ</t>
    </rPh>
    <phoneticPr fontId="4"/>
  </si>
  <si>
    <t>291</t>
    <phoneticPr fontId="4"/>
  </si>
  <si>
    <t>978-4-7562-4106-1</t>
    <phoneticPr fontId="4"/>
  </si>
  <si>
    <t>はじめての せかいちずえほん</t>
    <phoneticPr fontId="4"/>
  </si>
  <si>
    <t>978-4-7562-4107-8</t>
    <phoneticPr fontId="4"/>
  </si>
  <si>
    <t xml:space="preserve">はじめての てんきえほん </t>
    <phoneticPr fontId="4"/>
  </si>
  <si>
    <t>絵：てづか あけみ  監修：武田 康男</t>
    <rPh sb="11" eb="13">
      <t>カンシュウ</t>
    </rPh>
    <rPh sb="14" eb="16">
      <t>タケダ</t>
    </rPh>
    <rPh sb="17" eb="19">
      <t>ヤスオ</t>
    </rPh>
    <phoneticPr fontId="4"/>
  </si>
  <si>
    <t>451</t>
    <phoneticPr fontId="4"/>
  </si>
  <si>
    <t>978-4-7562-4369-0</t>
    <phoneticPr fontId="4"/>
  </si>
  <si>
    <t>はじめての うちゅうえほん</t>
    <phoneticPr fontId="4"/>
  </si>
  <si>
    <t>絵：てづか あけみ　監修：的川泰宣　制作協力：斎藤 紀男</t>
    <phoneticPr fontId="4"/>
  </si>
  <si>
    <t>440</t>
    <phoneticPr fontId="4"/>
  </si>
  <si>
    <t>978-4-7562-4108-5</t>
    <phoneticPr fontId="4"/>
  </si>
  <si>
    <t>はじめてのほしぞらえほん</t>
    <phoneticPr fontId="4"/>
  </si>
  <si>
    <t>絵：てづか あけみ　監修：渡部 潤一　監修：斎藤 紀男</t>
    <phoneticPr fontId="4"/>
  </si>
  <si>
    <t>978-4-7562-4104-7</t>
    <phoneticPr fontId="4"/>
  </si>
  <si>
    <t>はじめての からだえほん</t>
    <phoneticPr fontId="4"/>
  </si>
  <si>
    <t>絵：てづか あけみ　監修：山田 真</t>
    <rPh sb="0" eb="1">
      <t>エ</t>
    </rPh>
    <rPh sb="13" eb="15">
      <t>ヤマダ</t>
    </rPh>
    <rPh sb="16" eb="17">
      <t>マコト</t>
    </rPh>
    <phoneticPr fontId="4"/>
  </si>
  <si>
    <t>490</t>
    <phoneticPr fontId="4"/>
  </si>
  <si>
    <t>978-4-7562-4458-1</t>
    <phoneticPr fontId="4"/>
  </si>
  <si>
    <t>400</t>
    <phoneticPr fontId="5"/>
  </si>
  <si>
    <t>978-4-7562-4853-4</t>
  </si>
  <si>
    <t>748</t>
    <phoneticPr fontId="4"/>
  </si>
  <si>
    <t>わんぱくだんのかくれんぼ</t>
  </si>
  <si>
    <t>ゆきのゆみこ・上野与志／作　末崎茂樹／絵</t>
    <phoneticPr fontId="7"/>
  </si>
  <si>
    <t>978-4-89325-566-2</t>
  </si>
  <si>
    <t>わんぱくだんのたからじま</t>
  </si>
  <si>
    <t>ゆきのゆみこ・上野与志／作　末崎茂樹／絵</t>
    <phoneticPr fontId="8"/>
  </si>
  <si>
    <t>978-4-89325-581-5</t>
  </si>
  <si>
    <t>ゆきのゆみこ・上野与志／作　末崎茂樹／絵</t>
  </si>
  <si>
    <t>978-4-89325-583-9</t>
  </si>
  <si>
    <t>わんぱくだんのロボットランド</t>
  </si>
  <si>
    <t>978-4-89325-586-0</t>
  </si>
  <si>
    <t>わんぱくだんのかいていたんけん</t>
  </si>
  <si>
    <t>978-4-89325-589-1</t>
  </si>
  <si>
    <t>わんぱくだんのゆきまつり</t>
  </si>
  <si>
    <t>978-4-89325-590-7</t>
  </si>
  <si>
    <t>わんぱくだんのおばけやしき</t>
  </si>
  <si>
    <t>わんぱくだんのはらっぱジャングル</t>
  </si>
  <si>
    <t>978-4-89325-609-6</t>
  </si>
  <si>
    <t>978-4-89325-618-8</t>
  </si>
  <si>
    <t>わんぱくだんのきょうりゅうたんけん</t>
  </si>
  <si>
    <t>978-4-89325-632-4</t>
  </si>
  <si>
    <t>わんぱくだんのクリスマス</t>
  </si>
  <si>
    <t>978-4-89325-634-8</t>
  </si>
  <si>
    <t>わんぱくだんのガリバーランド</t>
  </si>
  <si>
    <t>978-4-89325-285-2</t>
  </si>
  <si>
    <t>わんぱくだんのなつまつり</t>
  </si>
  <si>
    <t>978-4-89325-293-7</t>
  </si>
  <si>
    <t>わんぱくだんのスナバさばく</t>
  </si>
  <si>
    <t>978-4-89325-302-6</t>
  </si>
  <si>
    <t>わんぱくだんのペンギンランド</t>
  </si>
  <si>
    <t>978-4-89325-312-5</t>
  </si>
  <si>
    <t>わんぱくだんのどんぐりまつり</t>
  </si>
  <si>
    <t>978-4-89325-318-7</t>
  </si>
  <si>
    <t>わんぱくだんのどろんこおうこく</t>
    <phoneticPr fontId="8"/>
  </si>
  <si>
    <t>978-4-89325-322-4</t>
    <phoneticPr fontId="8"/>
  </si>
  <si>
    <t>わんぱくだんのまほうのじゅうたん</t>
    <phoneticPr fontId="8"/>
  </si>
  <si>
    <t>978-4-89325-328-6</t>
    <phoneticPr fontId="8"/>
  </si>
  <si>
    <t>わんぱくだんのひみつきち</t>
    <phoneticPr fontId="8"/>
  </si>
  <si>
    <t>978-4-89325-893-9</t>
    <phoneticPr fontId="8"/>
  </si>
  <si>
    <t>わんぱくだんのてるてるぼうず</t>
    <phoneticPr fontId="8"/>
  </si>
  <si>
    <t>978-4-86549-064-0</t>
    <phoneticPr fontId="8"/>
  </si>
  <si>
    <t>わんぱくだんのおかしなおかしや</t>
    <phoneticPr fontId="8"/>
  </si>
  <si>
    <t>978-4-86549-101-2</t>
    <phoneticPr fontId="8"/>
  </si>
  <si>
    <t>どうぞのいす</t>
  </si>
  <si>
    <t>香山美子／作　柿本幸造／絵</t>
    <rPh sb="0" eb="2">
      <t>コウヤマ</t>
    </rPh>
    <rPh sb="2" eb="4">
      <t>ヨシコ</t>
    </rPh>
    <phoneticPr fontId="7"/>
  </si>
  <si>
    <t>978-4-89325-250-0</t>
  </si>
  <si>
    <t>ごろりんごろんころろろろ</t>
  </si>
  <si>
    <t>香山美子／作　柿本幸造／絵</t>
  </si>
  <si>
    <t>978-4-89325-255-5</t>
  </si>
  <si>
    <t>ヒッコリーのきのみ</t>
  </si>
  <si>
    <t>978-4-89325-550-1</t>
  </si>
  <si>
    <t>ねずみのでんしゃ</t>
  </si>
  <si>
    <t>山下明生／作　いわむらかずお／絵</t>
    <rPh sb="0" eb="2">
      <t>ヤマシタ</t>
    </rPh>
    <rPh sb="2" eb="4">
      <t>ハルオ</t>
    </rPh>
    <rPh sb="5" eb="6">
      <t>サク</t>
    </rPh>
    <rPh sb="15" eb="16">
      <t>エ</t>
    </rPh>
    <phoneticPr fontId="7"/>
  </si>
  <si>
    <t>978-4-89325-176-3</t>
  </si>
  <si>
    <t>ねずみのかいすいよく</t>
  </si>
  <si>
    <t>978-4-89325-192-3</t>
  </si>
  <si>
    <t>ねずみのいもほり</t>
  </si>
  <si>
    <t>978-4-89325-199-2</t>
  </si>
  <si>
    <t>ねずみのさかなつり</t>
  </si>
  <si>
    <t>978-4-89325-551-8</t>
  </si>
  <si>
    <t>９９９ひきのきょうだい</t>
  </si>
  <si>
    <t>木村　研／文　村上康成／絵</t>
    <rPh sb="0" eb="2">
      <t>キムラ</t>
    </rPh>
    <rPh sb="3" eb="4">
      <t>ケン</t>
    </rPh>
    <rPh sb="5" eb="6">
      <t>ブン</t>
    </rPh>
    <rPh sb="7" eb="11">
      <t>ムラカミヤスナリ</t>
    </rPh>
    <rPh sb="12" eb="13">
      <t>エ</t>
    </rPh>
    <phoneticPr fontId="7"/>
  </si>
  <si>
    <t>978-4-89325-558-7</t>
  </si>
  <si>
    <t>９９９ひきのきょうだいのおひっこし</t>
  </si>
  <si>
    <t>木村　研／文　村上康成／絵</t>
  </si>
  <si>
    <t>978-4-89325-624-9</t>
  </si>
  <si>
    <t>９９９ひきのきょうだいのはるですよ</t>
  </si>
  <si>
    <t>978-4-89325-299-9</t>
  </si>
  <si>
    <t>９９９ひきのきょうだいのおとうと</t>
    <phoneticPr fontId="7"/>
  </si>
  <si>
    <t>978-4-89325-894-6</t>
    <phoneticPr fontId="8"/>
  </si>
  <si>
    <t>ねこのピート だいすきなしろいくつ</t>
    <phoneticPr fontId="8"/>
  </si>
  <si>
    <t>エリック・リトウィン／作　ジェームス・ディーン／絵　大友 剛／訳　長谷川義史／文字画</t>
    <rPh sb="11" eb="12">
      <t>サク</t>
    </rPh>
    <rPh sb="24" eb="25">
      <t>エ</t>
    </rPh>
    <rPh sb="26" eb="28">
      <t>オオトモ</t>
    </rPh>
    <rPh sb="29" eb="30">
      <t>ツヨシ</t>
    </rPh>
    <rPh sb="31" eb="32">
      <t>ヤク</t>
    </rPh>
    <rPh sb="33" eb="36">
      <t>ハセガワ</t>
    </rPh>
    <rPh sb="36" eb="38">
      <t>ヨシフミ</t>
    </rPh>
    <rPh sb="39" eb="41">
      <t>モジ</t>
    </rPh>
    <rPh sb="41" eb="42">
      <t>ガ</t>
    </rPh>
    <phoneticPr fontId="8"/>
  </si>
  <si>
    <t>978-4-89325-979-0</t>
    <phoneticPr fontId="8"/>
  </si>
  <si>
    <t>ねこのピート だいすきなよっつのボタン</t>
    <phoneticPr fontId="8"/>
  </si>
  <si>
    <t>エリック・リトウィン／作　ジェームス・ディーン／絵　大友 剛／訳　長谷川義史／文字画</t>
  </si>
  <si>
    <t>978-4-86549-015-2</t>
    <phoneticPr fontId="8"/>
  </si>
  <si>
    <t>ねこのピート はじめてのがっこう</t>
    <phoneticPr fontId="8"/>
  </si>
  <si>
    <t>978-4-86549-059-6</t>
    <phoneticPr fontId="8"/>
  </si>
  <si>
    <t>ねこのピート だいすきなおやすみえほん</t>
    <phoneticPr fontId="8"/>
  </si>
  <si>
    <t>キムバリー＆ジェームス・ディーン／作　大友 剛／訳　長谷川義史／文字画</t>
    <rPh sb="17" eb="18">
      <t>サク</t>
    </rPh>
    <phoneticPr fontId="8"/>
  </si>
  <si>
    <t>978-4-86549-119-7</t>
    <phoneticPr fontId="8"/>
  </si>
  <si>
    <t>あぶくたった</t>
    <phoneticPr fontId="8"/>
  </si>
  <si>
    <t>978-4-89325-205-0</t>
    <phoneticPr fontId="8"/>
  </si>
  <si>
    <t>とんとんとんとんひげじいさん</t>
    <phoneticPr fontId="8"/>
  </si>
  <si>
    <t>978-4-86549-010-7</t>
    <phoneticPr fontId="8"/>
  </si>
  <si>
    <t>やまのおんがくか</t>
    <phoneticPr fontId="8"/>
  </si>
  <si>
    <t>978-4-86549-012-1</t>
    <phoneticPr fontId="8"/>
  </si>
  <si>
    <t>単品おすすめ</t>
    <rPh sb="0" eb="2">
      <t>タンピン</t>
    </rPh>
    <phoneticPr fontId="7"/>
  </si>
  <si>
    <t>なるほどわかった コンピューターとプログラミング</t>
    <phoneticPr fontId="8"/>
  </si>
  <si>
    <t>ロージー・ディキンズ／文　ショー・ニールセン／絵　　福本友美子／訳　阿部和広／監修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</t>
    </rPh>
    <rPh sb="36" eb="38">
      <t>カズヒロ</t>
    </rPh>
    <rPh sb="39" eb="41">
      <t>カンシュウ</t>
    </rPh>
    <phoneticPr fontId="8"/>
  </si>
  <si>
    <t>978-4-86549-088-6</t>
    <phoneticPr fontId="8"/>
  </si>
  <si>
    <t>新刊・新掲載</t>
    <rPh sb="0" eb="2">
      <t>シンカン</t>
    </rPh>
    <rPh sb="3" eb="4">
      <t>シン</t>
    </rPh>
    <rPh sb="4" eb="6">
      <t>ケイサイ</t>
    </rPh>
    <phoneticPr fontId="7"/>
  </si>
  <si>
    <t>918</t>
    <phoneticPr fontId="8"/>
  </si>
  <si>
    <t>光村ライブラリー・小学校編 第1巻　花いっぱいになあれ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ハナ</t>
    </rPh>
    <phoneticPr fontId="7"/>
  </si>
  <si>
    <t>松谷みよ子 ほか</t>
    <rPh sb="0" eb="2">
      <t>マツタニ</t>
    </rPh>
    <rPh sb="4" eb="5">
      <t>コ</t>
    </rPh>
    <phoneticPr fontId="8"/>
  </si>
  <si>
    <t>918</t>
  </si>
  <si>
    <t>978-4-89528-099-0</t>
  </si>
  <si>
    <t>光村ライブラリー・小学校編 第2巻　空いろのたね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ソラ</t>
    </rPh>
    <phoneticPr fontId="7"/>
  </si>
  <si>
    <t>中川李枝子 ほか</t>
    <rPh sb="0" eb="2">
      <t>ナカガワ</t>
    </rPh>
    <rPh sb="2" eb="3">
      <t>リ</t>
    </rPh>
    <rPh sb="3" eb="4">
      <t>エダ</t>
    </rPh>
    <rPh sb="4" eb="5">
      <t>コ</t>
    </rPh>
    <phoneticPr fontId="8"/>
  </si>
  <si>
    <t>978-4-89528-100-3</t>
  </si>
  <si>
    <t>光村ライブラリー・小学校編 第3巻　小さい白いにわとり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チイ</t>
    </rPh>
    <rPh sb="21" eb="22">
      <t>シロ</t>
    </rPh>
    <phoneticPr fontId="7"/>
  </si>
  <si>
    <t>ウクライナ民話 ほか</t>
    <rPh sb="5" eb="7">
      <t>ミンワ</t>
    </rPh>
    <phoneticPr fontId="8"/>
  </si>
  <si>
    <t>978-4-89528-101-0</t>
  </si>
  <si>
    <t>光村ライブラリー・小学校編 第4巻　くまの子ウーフ ほか</t>
    <rPh sb="0" eb="2">
      <t>ミツムラ</t>
    </rPh>
    <rPh sb="9" eb="13">
      <t>ショウガッコウヘン</t>
    </rPh>
    <rPh sb="14" eb="15">
      <t>ダイ</t>
    </rPh>
    <rPh sb="16" eb="17">
      <t>カン</t>
    </rPh>
    <rPh sb="21" eb="22">
      <t>コ</t>
    </rPh>
    <phoneticPr fontId="7"/>
  </si>
  <si>
    <t>神沢利子 ほか</t>
    <rPh sb="0" eb="1">
      <t>カミ</t>
    </rPh>
    <rPh sb="1" eb="2">
      <t>ザワ</t>
    </rPh>
    <rPh sb="2" eb="4">
      <t>トシコ</t>
    </rPh>
    <phoneticPr fontId="8"/>
  </si>
  <si>
    <t>978-4-89528-102-7</t>
  </si>
  <si>
    <t>光村ライブラリー・小学校編 第5巻　からすの学校 ほか</t>
    <rPh sb="0" eb="2">
      <t>ミツムラ</t>
    </rPh>
    <rPh sb="9" eb="13">
      <t>ショウガッコウヘン</t>
    </rPh>
    <rPh sb="14" eb="15">
      <t>ダイ</t>
    </rPh>
    <rPh sb="16" eb="17">
      <t>カン</t>
    </rPh>
    <rPh sb="22" eb="24">
      <t>ガッコウ</t>
    </rPh>
    <phoneticPr fontId="7"/>
  </si>
  <si>
    <t>日高敏隆 ほか</t>
    <rPh sb="0" eb="2">
      <t>ヒダカ</t>
    </rPh>
    <rPh sb="2" eb="4">
      <t>トシタカ</t>
    </rPh>
    <phoneticPr fontId="8"/>
  </si>
  <si>
    <t>978-4-89528-103-4</t>
  </si>
  <si>
    <t>光村ライブラリー・小学校編 第6巻　太郎こおろぎ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20">
      <t>タロウ</t>
    </rPh>
    <phoneticPr fontId="7"/>
  </si>
  <si>
    <t>今西祐行 ほか</t>
    <rPh sb="0" eb="2">
      <t>イマニシ</t>
    </rPh>
    <rPh sb="2" eb="3">
      <t>スケ</t>
    </rPh>
    <rPh sb="3" eb="4">
      <t>イ</t>
    </rPh>
    <phoneticPr fontId="8"/>
  </si>
  <si>
    <t>978-4-89528-104-1</t>
  </si>
  <si>
    <t>光村ライブラリー・小学校編 第7巻　つり橋わたれ ほか</t>
    <rPh sb="0" eb="2">
      <t>ミツムラ</t>
    </rPh>
    <rPh sb="9" eb="13">
      <t>ショウガッコウヘン</t>
    </rPh>
    <rPh sb="14" eb="15">
      <t>ダイ</t>
    </rPh>
    <rPh sb="16" eb="17">
      <t>カン</t>
    </rPh>
    <rPh sb="20" eb="21">
      <t>バシ</t>
    </rPh>
    <phoneticPr fontId="7"/>
  </si>
  <si>
    <t>長崎源之助 ほか</t>
    <rPh sb="0" eb="2">
      <t>ナガサキ</t>
    </rPh>
    <rPh sb="2" eb="5">
      <t>ゲンノスケ</t>
    </rPh>
    <phoneticPr fontId="8"/>
  </si>
  <si>
    <t>978-4-89528-105-8</t>
  </si>
  <si>
    <t>光村ライブラリー・小学校編 第8巻　小さな青い馬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チイ</t>
    </rPh>
    <rPh sb="21" eb="22">
      <t>アオ</t>
    </rPh>
    <rPh sb="23" eb="24">
      <t>ウマ</t>
    </rPh>
    <phoneticPr fontId="7"/>
  </si>
  <si>
    <t>今江祥智 ほか</t>
    <rPh sb="0" eb="2">
      <t>イマエ</t>
    </rPh>
    <rPh sb="2" eb="3">
      <t>ショウ</t>
    </rPh>
    <rPh sb="3" eb="4">
      <t>チ</t>
    </rPh>
    <phoneticPr fontId="8"/>
  </si>
  <si>
    <t>978-4-89528-106-5</t>
  </si>
  <si>
    <t>光村ライブラリー・小学校編 第9巻　手ぶくろを買いに ほか</t>
    <rPh sb="0" eb="2">
      <t>ミツムラ</t>
    </rPh>
    <rPh sb="9" eb="13">
      <t>ショウガッコウヘン</t>
    </rPh>
    <rPh sb="14" eb="15">
      <t>ダイ</t>
    </rPh>
    <rPh sb="16" eb="17">
      <t>カン</t>
    </rPh>
    <rPh sb="18" eb="19">
      <t>テ</t>
    </rPh>
    <rPh sb="23" eb="24">
      <t>カ</t>
    </rPh>
    <phoneticPr fontId="7"/>
  </si>
  <si>
    <t>新美南吉 ほか</t>
    <rPh sb="0" eb="2">
      <t>ニイミ</t>
    </rPh>
    <rPh sb="2" eb="3">
      <t>ミナミ</t>
    </rPh>
    <rPh sb="3" eb="4">
      <t>キチ</t>
    </rPh>
    <phoneticPr fontId="8"/>
  </si>
  <si>
    <t>978-4-89528-107-2</t>
  </si>
  <si>
    <t>光村ライブラリー・小学校編 第10巻　空飛ぶライオン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1">
      <t>ソラト</t>
    </rPh>
    <phoneticPr fontId="7"/>
  </si>
  <si>
    <t>佐野洋子 ほか</t>
    <rPh sb="0" eb="2">
      <t>サノ</t>
    </rPh>
    <rPh sb="2" eb="4">
      <t>ヨウコ</t>
    </rPh>
    <phoneticPr fontId="8"/>
  </si>
  <si>
    <t>978-4-89528-108-9</t>
  </si>
  <si>
    <t>光村ライブラリー・小学校編 第11巻　ニホンザルのなかまたち ほか</t>
    <rPh sb="0" eb="2">
      <t>ミツムラ</t>
    </rPh>
    <rPh sb="9" eb="12">
      <t>ショウガッコウ</t>
    </rPh>
    <rPh sb="12" eb="13">
      <t>ヘン</t>
    </rPh>
    <rPh sb="14" eb="15">
      <t>ダイ</t>
    </rPh>
    <rPh sb="17" eb="18">
      <t>カン</t>
    </rPh>
    <phoneticPr fontId="7"/>
  </si>
  <si>
    <t>河合雅雄 ほか</t>
    <rPh sb="0" eb="2">
      <t>カワイ</t>
    </rPh>
    <rPh sb="2" eb="4">
      <t>マサオ</t>
    </rPh>
    <phoneticPr fontId="8"/>
  </si>
  <si>
    <t>978-4-89528-109-6</t>
  </si>
  <si>
    <t>光村ライブラリー・小学校編 第12巻　野ばら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0">
      <t>ノ</t>
    </rPh>
    <phoneticPr fontId="7"/>
  </si>
  <si>
    <t>小川未明 ほか</t>
    <rPh sb="0" eb="2">
      <t>オガワ</t>
    </rPh>
    <rPh sb="2" eb="4">
      <t>ミメイ</t>
    </rPh>
    <phoneticPr fontId="8"/>
  </si>
  <si>
    <t>978-4-89528-110-2</t>
  </si>
  <si>
    <t>光村ライブラリー・小学校編 第13巻　附子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0">
      <t>ブ</t>
    </rPh>
    <rPh sb="20" eb="21">
      <t>ス</t>
    </rPh>
    <phoneticPr fontId="7"/>
  </si>
  <si>
    <t>和泉元秀 ほか</t>
    <rPh sb="0" eb="2">
      <t>イズミ</t>
    </rPh>
    <rPh sb="2" eb="3">
      <t>モト</t>
    </rPh>
    <rPh sb="3" eb="4">
      <t>ヒデ</t>
    </rPh>
    <phoneticPr fontId="8"/>
  </si>
  <si>
    <t>978-4-89528-111-9</t>
  </si>
  <si>
    <t>光村ライブラリー・小学校編 第14巻　木龍うるし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0">
      <t>モク</t>
    </rPh>
    <rPh sb="20" eb="21">
      <t>リュウ</t>
    </rPh>
    <phoneticPr fontId="7"/>
  </si>
  <si>
    <t>木下順二 ほか</t>
    <rPh sb="0" eb="2">
      <t>キノシタ</t>
    </rPh>
    <rPh sb="2" eb="4">
      <t>ジュンジ</t>
    </rPh>
    <phoneticPr fontId="8"/>
  </si>
  <si>
    <t>978-4-89528-112-6</t>
  </si>
  <si>
    <t>光村ライブラリー・小学校編 第15巻　ガラスの小びん ほか</t>
    <rPh sb="0" eb="2">
      <t>ミツムラ</t>
    </rPh>
    <rPh sb="9" eb="13">
      <t>ショウガッコウヘン</t>
    </rPh>
    <rPh sb="14" eb="15">
      <t>ダイ</t>
    </rPh>
    <rPh sb="17" eb="18">
      <t>カン</t>
    </rPh>
    <rPh sb="23" eb="24">
      <t>コ</t>
    </rPh>
    <phoneticPr fontId="7"/>
  </si>
  <si>
    <t>阿久悠 ほか</t>
    <rPh sb="0" eb="1">
      <t>ア</t>
    </rPh>
    <rPh sb="1" eb="2">
      <t>ヒサ</t>
    </rPh>
    <rPh sb="2" eb="3">
      <t>ユウユウ</t>
    </rPh>
    <phoneticPr fontId="8"/>
  </si>
  <si>
    <t>978-4-89528-113-3</t>
  </si>
  <si>
    <t>上笙一郎 ほか</t>
    <rPh sb="0" eb="1">
      <t>ウエ</t>
    </rPh>
    <rPh sb="1" eb="2">
      <t>ショウ</t>
    </rPh>
    <rPh sb="2" eb="4">
      <t>イチロウ</t>
    </rPh>
    <phoneticPr fontId="8"/>
  </si>
  <si>
    <t>978-4-89528-114-0</t>
  </si>
  <si>
    <t>光村ライブラリー・小学校編 第17巻　「わたし」とはだれか ほか</t>
    <rPh sb="0" eb="2">
      <t>ミツムラ</t>
    </rPh>
    <rPh sb="9" eb="13">
      <t>ショウガッコウヘン</t>
    </rPh>
    <rPh sb="14" eb="15">
      <t>ダイ</t>
    </rPh>
    <rPh sb="17" eb="18">
      <t>カン</t>
    </rPh>
    <phoneticPr fontId="7"/>
  </si>
  <si>
    <t>河合隼雄 ほか</t>
    <rPh sb="0" eb="2">
      <t>カワイ</t>
    </rPh>
    <rPh sb="2" eb="3">
      <t>ハヤブサ</t>
    </rPh>
    <rPh sb="3" eb="4">
      <t>ユウ</t>
    </rPh>
    <phoneticPr fontId="8"/>
  </si>
  <si>
    <t>978-4-89528-115-7</t>
  </si>
  <si>
    <t>光村ライブラリー・小学校編 第18巻　おさるがふねをかきました ほか</t>
    <rPh sb="0" eb="2">
      <t>ミツムラ</t>
    </rPh>
    <rPh sb="9" eb="13">
      <t>ショウガッコウヘン</t>
    </rPh>
    <rPh sb="14" eb="15">
      <t>ダイ</t>
    </rPh>
    <rPh sb="17" eb="18">
      <t>カン</t>
    </rPh>
    <phoneticPr fontId="7"/>
  </si>
  <si>
    <t>まど・みちお ほか</t>
    <phoneticPr fontId="8"/>
  </si>
  <si>
    <t>978-4-89528-116-4</t>
  </si>
  <si>
    <t>光村ライブラリー・中学校編 第1巻　赤い実 ほか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19">
      <t>アカ</t>
    </rPh>
    <rPh sb="20" eb="21">
      <t>ミ</t>
    </rPh>
    <phoneticPr fontId="7"/>
  </si>
  <si>
    <t>井上靖 ほか</t>
    <rPh sb="0" eb="2">
      <t>イノウエ</t>
    </rPh>
    <rPh sb="2" eb="3">
      <t>ヤスシ</t>
    </rPh>
    <phoneticPr fontId="8"/>
  </si>
  <si>
    <t>978-4-89528-369-4</t>
  </si>
  <si>
    <t>光村ライブラリー・中学校編 第2巻　車掌の本分 ほか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20">
      <t>シャショウ</t>
    </rPh>
    <rPh sb="21" eb="23">
      <t>ホンブン</t>
    </rPh>
    <phoneticPr fontId="7"/>
  </si>
  <si>
    <t>かんべむさし ほか</t>
    <phoneticPr fontId="8"/>
  </si>
  <si>
    <t>978-4-89528-370-0</t>
  </si>
  <si>
    <t>光村ライブラリー・中学校編 第3巻　最後の一句 ほか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20">
      <t>サイゴ</t>
    </rPh>
    <rPh sb="21" eb="23">
      <t>イック</t>
    </rPh>
    <phoneticPr fontId="7"/>
  </si>
  <si>
    <t>森鷗外 ほか</t>
    <rPh sb="0" eb="1">
      <t>モリ</t>
    </rPh>
    <rPh sb="1" eb="2">
      <t>カモメ</t>
    </rPh>
    <phoneticPr fontId="8"/>
  </si>
  <si>
    <t>978-4-89528-371-7</t>
  </si>
  <si>
    <t>光村ライブラリー・中学校編 第4巻　フシダカバチの秘密 ほか</t>
    <rPh sb="0" eb="2">
      <t>ミツムラ</t>
    </rPh>
    <rPh sb="9" eb="13">
      <t>チュウガッコウヘン</t>
    </rPh>
    <rPh sb="14" eb="15">
      <t>ダイ</t>
    </rPh>
    <rPh sb="16" eb="17">
      <t>カン</t>
    </rPh>
    <rPh sb="25" eb="27">
      <t>ヒミツ</t>
    </rPh>
    <phoneticPr fontId="7"/>
  </si>
  <si>
    <t>Ｈ=ファーブル ほか</t>
    <phoneticPr fontId="7"/>
  </si>
  <si>
    <t>978-4-89528-372-4</t>
  </si>
  <si>
    <t>光村ライブラリー・中学校編 第5巻　朝のリレー ほか</t>
    <rPh sb="0" eb="2">
      <t>ミツムラ</t>
    </rPh>
    <rPh sb="9" eb="13">
      <t>チュウガッコウヘン</t>
    </rPh>
    <rPh sb="14" eb="15">
      <t>ダイ</t>
    </rPh>
    <rPh sb="16" eb="17">
      <t>カン</t>
    </rPh>
    <rPh sb="18" eb="19">
      <t>アサ</t>
    </rPh>
    <phoneticPr fontId="7"/>
  </si>
  <si>
    <t>谷川俊太郎 ほか</t>
    <rPh sb="0" eb="2">
      <t>タニカワ</t>
    </rPh>
    <rPh sb="2" eb="5">
      <t>シュンタロウ</t>
    </rPh>
    <phoneticPr fontId="8"/>
  </si>
  <si>
    <t>978-4-89528-373-1</t>
  </si>
  <si>
    <t>017</t>
    <phoneticPr fontId="8"/>
  </si>
  <si>
    <t>赤木かん子の読書力アップ！学校図書館の本のえらび方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19" eb="20">
      <t>ホン</t>
    </rPh>
    <rPh sb="24" eb="25">
      <t>カタ</t>
    </rPh>
    <phoneticPr fontId="7"/>
  </si>
  <si>
    <t>赤木かん子</t>
    <rPh sb="0" eb="2">
      <t>アカギ</t>
    </rPh>
    <rPh sb="4" eb="5">
      <t>コ</t>
    </rPh>
    <phoneticPr fontId="7"/>
  </si>
  <si>
    <t>017</t>
    <phoneticPr fontId="7"/>
  </si>
  <si>
    <t>978-4-89528-680-0</t>
    <phoneticPr fontId="7"/>
  </si>
  <si>
    <t>赤木かん子の読書力アップ！学校図書館のつかい方</t>
    <rPh sb="0" eb="2">
      <t>アカギ</t>
    </rPh>
    <rPh sb="4" eb="5">
      <t>コ</t>
    </rPh>
    <rPh sb="6" eb="9">
      <t>ドクショリョク</t>
    </rPh>
    <rPh sb="13" eb="18">
      <t>ガッコウトショカン</t>
    </rPh>
    <phoneticPr fontId="7"/>
  </si>
  <si>
    <t>978-4-89528-668-8</t>
    <phoneticPr fontId="7"/>
  </si>
  <si>
    <t>赤木かん子の読書力アップ！学校図書館のつくり方</t>
    <rPh sb="0" eb="2">
      <t>アカギ</t>
    </rPh>
    <rPh sb="4" eb="5">
      <t>コ</t>
    </rPh>
    <rPh sb="6" eb="9">
      <t>ドクショリョク</t>
    </rPh>
    <rPh sb="13" eb="18">
      <t>ガッコウトショカン</t>
    </rPh>
    <phoneticPr fontId="7"/>
  </si>
  <si>
    <t>978-4-89528-475-2</t>
  </si>
  <si>
    <t>ちいさなうさぎのものがたり</t>
  </si>
  <si>
    <t>978-4-907542-43-6</t>
  </si>
  <si>
    <t>978-4-907542-44-3</t>
  </si>
  <si>
    <t>ふるいせんろのかたすみで</t>
  </si>
  <si>
    <t>978-4-907542-51-1</t>
  </si>
  <si>
    <t>978-4-907542-45-0</t>
  </si>
  <si>
    <t>ハッピーハンター</t>
  </si>
  <si>
    <t>978-4-907542-50-4</t>
  </si>
  <si>
    <t xml:space="preserve">はなくそ </t>
  </si>
  <si>
    <t>アラン・メッツ・作　ふしみみさを・訳</t>
    <rPh sb="8" eb="9">
      <t>サク</t>
    </rPh>
    <rPh sb="17" eb="18">
      <t>ヤク</t>
    </rPh>
    <phoneticPr fontId="8"/>
  </si>
  <si>
    <t>978-4-907542-16-0</t>
  </si>
  <si>
    <t xml:space="preserve">りすのエドモン つきよのパーティー </t>
    <phoneticPr fontId="8"/>
  </si>
  <si>
    <t>アストリッド・デボルド・作　マルク・ブタヴァン・絵　藤本いずみ・訳</t>
    <rPh sb="12" eb="13">
      <t>サク</t>
    </rPh>
    <rPh sb="24" eb="25">
      <t>エ</t>
    </rPh>
    <rPh sb="26" eb="28">
      <t>フジモト</t>
    </rPh>
    <rPh sb="32" eb="33">
      <t>ヤク</t>
    </rPh>
    <phoneticPr fontId="8"/>
  </si>
  <si>
    <t>978-4-907542-14-6</t>
  </si>
  <si>
    <t xml:space="preserve">ポルカとオルタンスのだいぼうけん </t>
    <phoneticPr fontId="8"/>
  </si>
  <si>
    <t>978-4-907542-18-4</t>
  </si>
  <si>
    <t>みみずくのナイトとプードルのデイ</t>
    <phoneticPr fontId="8"/>
  </si>
  <si>
    <t>ロジャー・デュボアザン・作　安藤紀子・訳</t>
    <rPh sb="12" eb="13">
      <t>サク</t>
    </rPh>
    <rPh sb="14" eb="16">
      <t>アンドウ</t>
    </rPh>
    <rPh sb="16" eb="18">
      <t>ノリコ</t>
    </rPh>
    <rPh sb="19" eb="20">
      <t>ヤク</t>
    </rPh>
    <phoneticPr fontId="8"/>
  </si>
  <si>
    <t>978-4-907542-28-3</t>
  </si>
  <si>
    <t>いいにおいのおならをうるおとこ</t>
  </si>
  <si>
    <t>ジル・ビズエルヌ・文　ブルーノ・エッツ・絵</t>
    <rPh sb="9" eb="10">
      <t>ブン</t>
    </rPh>
    <rPh sb="20" eb="21">
      <t>エ</t>
    </rPh>
    <phoneticPr fontId="8"/>
  </si>
  <si>
    <t>726</t>
    <phoneticPr fontId="8"/>
  </si>
  <si>
    <t>978-4-907542-35-1</t>
  </si>
  <si>
    <t>978-4-907542-13-9</t>
  </si>
  <si>
    <t>978-4-907542-34-4</t>
  </si>
  <si>
    <t>978-4-907542-24-5</t>
  </si>
  <si>
    <t>978-4-907542-33-7</t>
  </si>
  <si>
    <t>4</t>
  </si>
  <si>
    <t xml:space="preserve">夜の神社の森のなか ようかいろく </t>
    <rPh sb="0" eb="1">
      <t>ヨル</t>
    </rPh>
    <rPh sb="2" eb="4">
      <t>ジンジャ</t>
    </rPh>
    <rPh sb="5" eb="6">
      <t>モリ</t>
    </rPh>
    <phoneticPr fontId="8"/>
  </si>
  <si>
    <t>978-4-907542-21-4</t>
  </si>
  <si>
    <t xml:space="preserve">雪ふる夜の奇妙な話 ようかいろく </t>
    <rPh sb="0" eb="1">
      <t>ユキ</t>
    </rPh>
    <rPh sb="3" eb="4">
      <t>ヨル</t>
    </rPh>
    <rPh sb="5" eb="7">
      <t>キミョウ</t>
    </rPh>
    <rPh sb="8" eb="9">
      <t>ハナシ</t>
    </rPh>
    <phoneticPr fontId="8"/>
  </si>
  <si>
    <t>978-4-907542-36-8</t>
  </si>
  <si>
    <t>978-4-907542-29-0</t>
  </si>
  <si>
    <t>寮美千子・文　クロガネジンザ・絵</t>
    <rPh sb="5" eb="6">
      <t>フミ</t>
    </rPh>
    <rPh sb="15" eb="16">
      <t>エ</t>
    </rPh>
    <phoneticPr fontId="8"/>
  </si>
  <si>
    <t>978-4-907542-19-1</t>
  </si>
  <si>
    <t>3</t>
  </si>
  <si>
    <t>名画で遊ぶあそびじゅつ！世界をぐるりと美術鑑賞</t>
    <rPh sb="0" eb="2">
      <t>メイガ</t>
    </rPh>
    <rPh sb="3" eb="4">
      <t>アソブ</t>
    </rPh>
    <rPh sb="12" eb="14">
      <t>セカイ</t>
    </rPh>
    <rPh sb="19" eb="23">
      <t>ビジュツカンショウ</t>
    </rPh>
    <phoneticPr fontId="8"/>
  </si>
  <si>
    <t>エリザベート・ド・ランビリー・著　大澤千加・訳</t>
    <rPh sb="15" eb="16">
      <t>チョ</t>
    </rPh>
    <rPh sb="17" eb="19">
      <t>オオサワチカ</t>
    </rPh>
    <rPh sb="19" eb="21">
      <t>チカ</t>
    </rPh>
    <rPh sb="22" eb="23">
      <t>ヤク</t>
    </rPh>
    <phoneticPr fontId="8"/>
  </si>
  <si>
    <t>978-4-907542-09-2</t>
    <phoneticPr fontId="8"/>
  </si>
  <si>
    <t>名画で遊ぶあそびじゅつ！世界の楽しい美術めぐり</t>
    <rPh sb="0" eb="2">
      <t>メイガ</t>
    </rPh>
    <rPh sb="3" eb="4">
      <t>アソブ</t>
    </rPh>
    <rPh sb="12" eb="14">
      <t>セカイ</t>
    </rPh>
    <rPh sb="15" eb="16">
      <t>タノ</t>
    </rPh>
    <rPh sb="18" eb="20">
      <t>ビジュツ</t>
    </rPh>
    <phoneticPr fontId="8"/>
  </si>
  <si>
    <t>978-4-907542-26-9</t>
  </si>
  <si>
    <t>名画で遊ぶあそびじゅつ！絵が語る歴史と物語</t>
    <rPh sb="0" eb="2">
      <t>メイガ</t>
    </rPh>
    <rPh sb="3" eb="4">
      <t>アソブ</t>
    </rPh>
    <rPh sb="12" eb="13">
      <t>エ</t>
    </rPh>
    <rPh sb="14" eb="15">
      <t>カタ</t>
    </rPh>
    <rPh sb="16" eb="18">
      <t>レキシ</t>
    </rPh>
    <rPh sb="19" eb="21">
      <t>モノガタリ</t>
    </rPh>
    <phoneticPr fontId="11"/>
  </si>
  <si>
    <t>978-4-907542-32-0</t>
  </si>
  <si>
    <t>クリスマス</t>
  </si>
  <si>
    <t>978-4-907542-20-7</t>
  </si>
  <si>
    <t>ぐるりと</t>
  </si>
  <si>
    <t>978-4-907542-46-7</t>
  </si>
  <si>
    <t>わたしからわらうよ</t>
  </si>
  <si>
    <t>978-4-907542-47-4</t>
  </si>
  <si>
    <t>小学校</t>
    <rPh sb="0" eb="3">
      <t>ショウガッコウ</t>
    </rPh>
    <phoneticPr fontId="8"/>
  </si>
  <si>
    <t>教科書</t>
    <rPh sb="0" eb="3">
      <t>キョウカショ</t>
    </rPh>
    <phoneticPr fontId="8"/>
  </si>
  <si>
    <t>学年</t>
  </si>
  <si>
    <t>出版社名</t>
  </si>
  <si>
    <t>本体</t>
    <rPh sb="0" eb="2">
      <t>ホンタイ</t>
    </rPh>
    <phoneticPr fontId="8"/>
  </si>
  <si>
    <t>NDC</t>
    <phoneticPr fontId="8"/>
  </si>
  <si>
    <t>ISBN</t>
    <phoneticPr fontId="8"/>
  </si>
  <si>
    <t>学校図書</t>
  </si>
  <si>
    <t>1年下</t>
  </si>
  <si>
    <t>4年上</t>
  </si>
  <si>
    <t>978-4-906379-66-8</t>
  </si>
  <si>
    <t>2年上</t>
  </si>
  <si>
    <t>レオ＝レオニ　谷川俊太郎･訳</t>
  </si>
  <si>
    <t>978-4-7690-2001-1</t>
  </si>
  <si>
    <t>978-4-7690-2005-9</t>
  </si>
  <si>
    <t>978-4-7690-2002-8</t>
  </si>
  <si>
    <t>4年下</t>
  </si>
  <si>
    <t>光村図書</t>
  </si>
  <si>
    <t>3年上</t>
  </si>
  <si>
    <t>5年下</t>
  </si>
  <si>
    <t>1年上</t>
  </si>
  <si>
    <t>830</t>
  </si>
  <si>
    <t>三びきのやぎのがらがらどん</t>
  </si>
  <si>
    <t>978-4-89811-029-4</t>
  </si>
  <si>
    <t>てぶくろ</t>
  </si>
  <si>
    <t>E.M.ラチョフ･絵 内田莉莎子･訳</t>
  </si>
  <si>
    <t>978-4-924491-88-5</t>
  </si>
  <si>
    <t>2年下</t>
  </si>
  <si>
    <t>かさじぞう</t>
  </si>
  <si>
    <t>中村とも子･日本語  鈴木小百合･英語  本多豊國･絵</t>
  </si>
  <si>
    <t>978-4-89811-105-5</t>
  </si>
  <si>
    <t>注文の多い料理店</t>
  </si>
  <si>
    <t>978-4-89811-090-4</t>
  </si>
  <si>
    <t>教育出版</t>
  </si>
  <si>
    <t>落語絵本一　ばけものつかい</t>
  </si>
  <si>
    <t>978-4-906379-49-1</t>
  </si>
  <si>
    <t>978-4-906379-56-9</t>
  </si>
  <si>
    <t>978-4-906379-80-4</t>
  </si>
  <si>
    <t>5年</t>
  </si>
  <si>
    <t>雪わたり</t>
  </si>
  <si>
    <t>宮澤賢治・作　小林敏也･画</t>
  </si>
  <si>
    <t>978-4-7690-2307-4</t>
  </si>
  <si>
    <t>3年下</t>
  </si>
  <si>
    <t>5年上</t>
  </si>
  <si>
    <t>市河紀子･編 西巻茅子･絵</t>
  </si>
  <si>
    <t>わたりむつこ･作 でくねいく･絵</t>
  </si>
  <si>
    <t>ねこのおんがえし</t>
  </si>
  <si>
    <t>中川李枝子･文 山脇百合子･絵</t>
  </si>
  <si>
    <t>978-4-931129-34-4</t>
  </si>
  <si>
    <t>日本のむかしばなし</t>
  </si>
  <si>
    <t>日本の神話</t>
  </si>
  <si>
    <t>松谷みよ子･文 司 修･絵</t>
  </si>
  <si>
    <t>世界のむかしばなし</t>
  </si>
  <si>
    <t>ギリシア神話</t>
  </si>
  <si>
    <t>石井桃子･編/訳 富山妙子･画</t>
  </si>
  <si>
    <t>ひさかたチャイルド</t>
  </si>
  <si>
    <t>きのうの夜、おとうさんがおそく帰った、そのわけは……</t>
  </si>
  <si>
    <t>市川宣子／作　はたこうしろう／絵</t>
  </si>
  <si>
    <t>978-4-89325-736-9</t>
  </si>
  <si>
    <t>ももたろう</t>
  </si>
  <si>
    <t>978-4-89811-104-8</t>
  </si>
  <si>
    <t>どろんこハリー</t>
  </si>
  <si>
    <t>ジーン･ジオン･作 M.B.グレアム･絵</t>
  </si>
  <si>
    <t>978-4-89811-000-3</t>
  </si>
  <si>
    <t>ガンピーさんのふなあそび</t>
  </si>
  <si>
    <t>J.バーニンガム･作/絵 光吉夏弥･訳</t>
  </si>
  <si>
    <t>978-4-89811-001-0</t>
  </si>
  <si>
    <t>ききみみずきん／おむすびころころ</t>
  </si>
  <si>
    <t>978-4-924491-80-9</t>
  </si>
  <si>
    <t>かにむかし／瓜コ姫コとアマンジャク</t>
  </si>
  <si>
    <t>木下順二･監修 宮本忠夫･絵</t>
  </si>
  <si>
    <t>978-4-89811-068-3</t>
  </si>
  <si>
    <t>なよたけのかぐやひめ</t>
  </si>
  <si>
    <t>978-4-924491-74-8</t>
  </si>
  <si>
    <t>いたずらきかんしゃ ちゅうちゅう</t>
  </si>
  <si>
    <t>V.L.バートン･作/絵 村岡花子･訳</t>
  </si>
  <si>
    <t>978-4-924491-89-2</t>
  </si>
  <si>
    <t>国生み</t>
  </si>
  <si>
    <t>978-4-924491-77-9</t>
  </si>
  <si>
    <t>「おはよう」から「おやすみ」まで　親子で楽しむマザーグース　ベビー編</t>
  </si>
  <si>
    <t>978-4-89811-083-6</t>
  </si>
  <si>
    <t>「おはよう」から「おやすみ」まで　親子で楽しむマザーグース　キッズ編</t>
  </si>
  <si>
    <t>978-4-89811-084-3</t>
  </si>
  <si>
    <t>マザーグースのたからもの</t>
  </si>
  <si>
    <t>978-4-89811-052-2</t>
  </si>
  <si>
    <t>ドゥリトル先生　海をゆく</t>
  </si>
  <si>
    <t>978-4-924491-73-1</t>
  </si>
  <si>
    <t>西遊記</t>
  </si>
  <si>
    <t>978-4-924491-69-4</t>
  </si>
  <si>
    <t>雪渡り</t>
  </si>
  <si>
    <t>978-4-89811-091-1</t>
  </si>
  <si>
    <t>平知盛</t>
  </si>
  <si>
    <t>978-4-924491-76-2</t>
  </si>
  <si>
    <t>6年下</t>
  </si>
  <si>
    <t>ジョン万次郎物語</t>
  </si>
  <si>
    <t>978-4-89811-109-3</t>
  </si>
  <si>
    <t>4年</t>
  </si>
  <si>
    <t>2年</t>
  </si>
  <si>
    <t>岩間史朗／写真</t>
  </si>
  <si>
    <t>625</t>
  </si>
  <si>
    <t>978-4-89325-068-1</t>
  </si>
  <si>
    <t>626</t>
  </si>
  <si>
    <t>978-4-89325-065-0</t>
  </si>
  <si>
    <t>じゅげむ</t>
  </si>
  <si>
    <t>978-4-89811-081-2</t>
  </si>
  <si>
    <t>東京書籍</t>
  </si>
  <si>
    <t>978-4-7690-2003-5</t>
  </si>
  <si>
    <t>978-4-7690-2008-0</t>
  </si>
  <si>
    <t>1年下／2年上</t>
  </si>
  <si>
    <t>978-4-7690-2305-0</t>
  </si>
  <si>
    <t>どんぐりと山猫</t>
  </si>
  <si>
    <t>そらいろのたね</t>
  </si>
  <si>
    <t>中川李枝子･作 大村百合子･絵</t>
  </si>
  <si>
    <t>978-4-89811-077-5</t>
  </si>
  <si>
    <t>978-4-7690-2004-2</t>
  </si>
  <si>
    <t>978-4-7690-2006-6</t>
  </si>
  <si>
    <t>978-4-7690-2015-8</t>
  </si>
  <si>
    <t>セロ弾きのゴーシュ</t>
  </si>
  <si>
    <t>978-4-89811-089-8</t>
  </si>
  <si>
    <t>ざしき童子のはなし</t>
  </si>
  <si>
    <t>978-4-89811-092-8</t>
  </si>
  <si>
    <t>中学校</t>
    <rPh sb="0" eb="3">
      <t>チュウガッコウ</t>
    </rPh>
    <phoneticPr fontId="8"/>
  </si>
  <si>
    <t>1年</t>
  </si>
  <si>
    <t>教育出版</t>
    <rPh sb="0" eb="2">
      <t>キョウイク</t>
    </rPh>
    <rPh sb="2" eb="4">
      <t>シュッパン</t>
    </rPh>
    <phoneticPr fontId="8"/>
  </si>
  <si>
    <t>3年</t>
    <rPh sb="1" eb="2">
      <t>ネン</t>
    </rPh>
    <phoneticPr fontId="8"/>
  </si>
  <si>
    <t>光村図書</t>
    <rPh sb="0" eb="2">
      <t>ミツムラ</t>
    </rPh>
    <rPh sb="2" eb="4">
      <t>トショ</t>
    </rPh>
    <phoneticPr fontId="8"/>
  </si>
  <si>
    <t>光村ライブラリー・中学校編 第3巻　最後の一句</t>
    <rPh sb="18" eb="20">
      <t>サイゴ</t>
    </rPh>
    <rPh sb="21" eb="23">
      <t>イック</t>
    </rPh>
    <phoneticPr fontId="8"/>
  </si>
  <si>
    <t>森鷗外</t>
    <rPh sb="0" eb="1">
      <t>モリ</t>
    </rPh>
    <rPh sb="1" eb="3">
      <t>オウガイ</t>
    </rPh>
    <phoneticPr fontId="8"/>
  </si>
  <si>
    <t>光村ライブラリー・中学校編 第5巻　初恋</t>
    <rPh sb="9" eb="10">
      <t>ナカ</t>
    </rPh>
    <phoneticPr fontId="8"/>
  </si>
  <si>
    <t>島崎藤村</t>
    <rPh sb="0" eb="2">
      <t>シマザキ</t>
    </rPh>
    <rPh sb="2" eb="4">
      <t>トウソン</t>
    </rPh>
    <phoneticPr fontId="8"/>
  </si>
  <si>
    <t>三省堂</t>
    <rPh sb="0" eb="3">
      <t>サンセイドウ</t>
    </rPh>
    <phoneticPr fontId="8"/>
  </si>
  <si>
    <t>光村ライブラリー・中学校編 第5巻　朝のリレー</t>
    <rPh sb="9" eb="10">
      <t>ナカ</t>
    </rPh>
    <rPh sb="18" eb="19">
      <t>アサ</t>
    </rPh>
    <phoneticPr fontId="8"/>
  </si>
  <si>
    <t>谷川俊太郎</t>
    <rPh sb="0" eb="2">
      <t>タニカワ</t>
    </rPh>
    <rPh sb="2" eb="5">
      <t>シュンタロウ</t>
    </rPh>
    <phoneticPr fontId="8"/>
  </si>
  <si>
    <t>光村ライブラリー・中学校編 第5巻　大阿蘇</t>
    <rPh sb="9" eb="10">
      <t>ナカ</t>
    </rPh>
    <phoneticPr fontId="8"/>
  </si>
  <si>
    <t>三好達治</t>
    <rPh sb="0" eb="1">
      <t>サン</t>
    </rPh>
    <rPh sb="1" eb="2">
      <t>ヨシ</t>
    </rPh>
    <rPh sb="2" eb="4">
      <t>タツジ</t>
    </rPh>
    <phoneticPr fontId="8"/>
  </si>
  <si>
    <t>ラフカディオ・ハーン３篇</t>
    <phoneticPr fontId="8"/>
  </si>
  <si>
    <t>978-4-924491-78-6</t>
  </si>
  <si>
    <t>東京書籍</t>
    <rPh sb="0" eb="2">
      <t>トウキョウ</t>
    </rPh>
    <rPh sb="2" eb="4">
      <t>ショセキ</t>
    </rPh>
    <phoneticPr fontId="8"/>
  </si>
  <si>
    <t>光村ライブラリー・中学校編 第5巻　落葉松</t>
    <rPh sb="9" eb="10">
      <t>ナカ</t>
    </rPh>
    <phoneticPr fontId="8"/>
  </si>
  <si>
    <t>北原白秋</t>
    <rPh sb="0" eb="2">
      <t>キタハラ</t>
    </rPh>
    <rPh sb="2" eb="4">
      <t>ハクシュウ</t>
    </rPh>
    <phoneticPr fontId="8"/>
  </si>
  <si>
    <t>光村ライブラリー・中学校編 第5巻　わたしが一番きれいだったとき</t>
    <rPh sb="9" eb="10">
      <t>ナカ</t>
    </rPh>
    <phoneticPr fontId="8"/>
  </si>
  <si>
    <t>茨木のり子</t>
    <rPh sb="0" eb="2">
      <t>イバラキ</t>
    </rPh>
    <rPh sb="4" eb="5">
      <t>コ</t>
    </rPh>
    <phoneticPr fontId="8"/>
  </si>
  <si>
    <t>東京書籍</t>
    <phoneticPr fontId="8"/>
  </si>
  <si>
    <t>陳舜臣/監修・日本語　李庚/絵</t>
  </si>
  <si>
    <t>光村ライブラリー・中学校編 第5巻　野原は歌う</t>
    <rPh sb="9" eb="10">
      <t>ナカ</t>
    </rPh>
    <phoneticPr fontId="8"/>
  </si>
  <si>
    <t>工藤直子</t>
    <rPh sb="0" eb="2">
      <t>クドウ</t>
    </rPh>
    <rPh sb="2" eb="4">
      <t>ナオコ</t>
    </rPh>
    <phoneticPr fontId="8"/>
  </si>
  <si>
    <t>バルフールのふしぎの国のアリス</t>
  </si>
  <si>
    <t>ルイス・キャロル・原作　ルドミラ・バルフール・絵</t>
  </si>
  <si>
    <t>978-4-89811-097-3</t>
  </si>
  <si>
    <t>新刊・新掲載</t>
  </si>
  <si>
    <t>2</t>
  </si>
  <si>
    <t>ねえ、どれがいい？</t>
  </si>
  <si>
    <t>978-4-89811-116-1</t>
  </si>
  <si>
    <t>きょうはみんなでクマがりだ</t>
  </si>
  <si>
    <t>978-4-89811-119-2</t>
  </si>
  <si>
    <t>ふたりはともだち</t>
  </si>
  <si>
    <t>978-4-89811-114-7</t>
  </si>
  <si>
    <t>おおきなのはら</t>
  </si>
  <si>
    <t>978-4-89811-115-4</t>
  </si>
  <si>
    <t>978-4-89811-078-2</t>
  </si>
  <si>
    <t>We Are Songbirds Vol.２ 　英語のあそびうた２</t>
  </si>
  <si>
    <t>978-4-89811-079-9</t>
  </si>
  <si>
    <t>単品おすすめ</t>
  </si>
  <si>
    <t>おやすみなさい　おつきさま</t>
  </si>
  <si>
    <t>978-4-89811-113-0</t>
  </si>
  <si>
    <t>中村とも子/日本語   鈴木小百合/英語  本多豊國/絵</t>
  </si>
  <si>
    <t>はるかぜとぷう</t>
  </si>
  <si>
    <t>小野かおる/作・絵</t>
  </si>
  <si>
    <t>978-4-89811-030-0</t>
  </si>
  <si>
    <t>ぐりとぐらのおきゃくさま</t>
  </si>
  <si>
    <t>978-4-89811-019-5</t>
  </si>
  <si>
    <t>だるまちゃんとかみなりちゃん</t>
  </si>
  <si>
    <t>加古里子/作・絵</t>
  </si>
  <si>
    <t>978-4-89811-031-7</t>
  </si>
  <si>
    <t>うみのがくたい</t>
  </si>
  <si>
    <t>978-4-89811-021-8</t>
  </si>
  <si>
    <t>イスラームってなに？</t>
    <phoneticPr fontId="2"/>
  </si>
  <si>
    <t>はじめてのなぜなにふしぎえほん</t>
    <phoneticPr fontId="2"/>
  </si>
  <si>
    <t>わたしたちのたねまき</t>
  </si>
  <si>
    <t>K.O.ガルブレイス・作　W.A.ハルパリン・絵　梨木香歩・訳</t>
    <rPh sb="11" eb="12">
      <t>サク</t>
    </rPh>
    <rPh sb="23" eb="24">
      <t>エ</t>
    </rPh>
    <rPh sb="25" eb="27">
      <t>ナシキ</t>
    </rPh>
    <rPh sb="27" eb="29">
      <t>カホ</t>
    </rPh>
    <rPh sb="30" eb="31">
      <t>ヤク</t>
    </rPh>
    <phoneticPr fontId="1"/>
  </si>
  <si>
    <t>471</t>
  </si>
  <si>
    <t>978-4-905015-34-5</t>
  </si>
  <si>
    <t>*</t>
    <phoneticPr fontId="2"/>
  </si>
  <si>
    <t>978-4-86549-145-6</t>
    <phoneticPr fontId="8"/>
  </si>
  <si>
    <t>007</t>
    <phoneticPr fontId="2"/>
  </si>
  <si>
    <t>東京美術</t>
    <rPh sb="0" eb="2">
      <t>トウキョウ</t>
    </rPh>
    <phoneticPr fontId="7"/>
  </si>
  <si>
    <t>東京美術</t>
    <rPh sb="0" eb="1">
      <t>トウキョウ</t>
    </rPh>
    <phoneticPr fontId="2"/>
  </si>
  <si>
    <t>もっと知りたいレオナルド・ダ・ヴィンチ　改訂版</t>
    <phoneticPr fontId="2"/>
  </si>
  <si>
    <t>もっと知りたいカラヴァッジョ</t>
    <phoneticPr fontId="2"/>
  </si>
  <si>
    <t>もっと知りたいルノワール</t>
    <phoneticPr fontId="2"/>
  </si>
  <si>
    <t>もっと知りたいセザンヌ</t>
    <phoneticPr fontId="2"/>
  </si>
  <si>
    <t>もっと知りたいミケランジェロ</t>
    <phoneticPr fontId="2"/>
  </si>
  <si>
    <t>721</t>
    <phoneticPr fontId="2"/>
  </si>
  <si>
    <t>もっと知りたい俵屋宗達</t>
    <phoneticPr fontId="2"/>
  </si>
  <si>
    <t>もっと知りたい歌川広重</t>
    <phoneticPr fontId="2"/>
  </si>
  <si>
    <t>もっと知りたいパウル・クレー</t>
    <phoneticPr fontId="2"/>
  </si>
  <si>
    <t>もっと知りたいムンク</t>
    <phoneticPr fontId="2"/>
  </si>
  <si>
    <t>もっと知りたいマグリット</t>
    <phoneticPr fontId="2"/>
  </si>
  <si>
    <t>5</t>
    <phoneticPr fontId="2"/>
  </si>
  <si>
    <t>188</t>
    <phoneticPr fontId="2"/>
  </si>
  <si>
    <t>もっと知りたい竹内栖鳳</t>
    <phoneticPr fontId="2"/>
  </si>
  <si>
    <t>もっと知りたい横山大観</t>
    <phoneticPr fontId="2"/>
  </si>
  <si>
    <t>もっと知りたい棟方志功</t>
    <phoneticPr fontId="2"/>
  </si>
  <si>
    <t>もっと知りたい田中一村</t>
    <phoneticPr fontId="2"/>
  </si>
  <si>
    <t>もっと知りたい岡本太郎</t>
    <phoneticPr fontId="2"/>
  </si>
  <si>
    <t>伊藤若冲作品集</t>
    <phoneticPr fontId="2"/>
  </si>
  <si>
    <t>978-4-8087-1130-6</t>
    <phoneticPr fontId="2"/>
  </si>
  <si>
    <t>978-4-8087-1006-4</t>
    <phoneticPr fontId="2"/>
  </si>
  <si>
    <t>道徳を考える</t>
    <phoneticPr fontId="2"/>
  </si>
  <si>
    <t>かもがわ出版</t>
    <phoneticPr fontId="2"/>
  </si>
  <si>
    <t>道徳ってなに？</t>
    <rPh sb="0" eb="1">
      <t>ドウトクッテ</t>
    </rPh>
    <phoneticPr fontId="2"/>
  </si>
  <si>
    <t>内田 樹・著　こどもくらぶ・編　</t>
    <phoneticPr fontId="2"/>
  </si>
  <si>
    <t>150</t>
    <phoneticPr fontId="2"/>
  </si>
  <si>
    <t>978-4-7803-0991-1</t>
  </si>
  <si>
    <t>道徳的なふるまいとは？</t>
    <rPh sb="0" eb="1">
      <t>ドウトクテキナ</t>
    </rPh>
    <phoneticPr fontId="2"/>
  </si>
  <si>
    <t>内田 樹・協力　こどもくらぶ・編</t>
    <rPh sb="5" eb="7">
      <t>キョウリョク</t>
    </rPh>
    <phoneticPr fontId="1"/>
  </si>
  <si>
    <t>978-4-7803-0992-8</t>
  </si>
  <si>
    <t>なぜ、道徳を学ぶの？</t>
    <rPh sb="3" eb="5">
      <t>ドウトク</t>
    </rPh>
    <rPh sb="6" eb="7">
      <t>マナ</t>
    </rPh>
    <phoneticPr fontId="2"/>
  </si>
  <si>
    <t>978-4-7803-0993-5</t>
  </si>
  <si>
    <t>13～14世紀の中国</t>
  </si>
  <si>
    <t>渡辺信一郎・監修　吉野正史・著</t>
    <rPh sb="9" eb="11">
      <t>ヨシノ</t>
    </rPh>
    <rPh sb="11" eb="13">
      <t>セイシチョ</t>
    </rPh>
    <phoneticPr fontId="1"/>
  </si>
  <si>
    <t>222</t>
    <phoneticPr fontId="2"/>
  </si>
  <si>
    <t>978-4-7803-0882-2</t>
  </si>
  <si>
    <t>14～17世紀の中国</t>
  </si>
  <si>
    <t>渡辺信一郎・監修　田口宏二朗・著</t>
    <rPh sb="15" eb="16">
      <t>チョ</t>
    </rPh>
    <phoneticPr fontId="1"/>
  </si>
  <si>
    <t>978-4-7803-0883-9</t>
  </si>
  <si>
    <t>17～19世紀の中国</t>
  </si>
  <si>
    <t>西村成雄/監修　吉澤誠一郎・著</t>
    <rPh sb="8" eb="10">
      <t>ヨシザワ</t>
    </rPh>
    <rPh sb="10" eb="13">
      <t>セイイチロウ</t>
    </rPh>
    <rPh sb="14" eb="15">
      <t>チョ</t>
    </rPh>
    <phoneticPr fontId="1"/>
  </si>
  <si>
    <t>978-4-7803-0884-6</t>
  </si>
  <si>
    <t>窓をひろげて考えよう</t>
  </si>
  <si>
    <t>978-4-7803-0977-5</t>
  </si>
  <si>
    <t>楾大樹・著</t>
    <rPh sb="4" eb="5">
      <t>チョ</t>
    </rPh>
    <phoneticPr fontId="2"/>
  </si>
  <si>
    <t>ミカエル・エスコフィエ・文　クリス・ディ・ジャコモ・絵　ヨシタケシンスケ・訳</t>
    <rPh sb="12" eb="13">
      <t>ブン</t>
    </rPh>
    <rPh sb="26" eb="27">
      <t>エ</t>
    </rPh>
    <rPh sb="37" eb="38">
      <t>ヤク</t>
    </rPh>
    <phoneticPr fontId="2"/>
  </si>
  <si>
    <t>933</t>
    <phoneticPr fontId="2"/>
  </si>
  <si>
    <t>978-4-86101-341-6</t>
    <phoneticPr fontId="2"/>
  </si>
  <si>
    <t>913</t>
    <phoneticPr fontId="2"/>
  </si>
  <si>
    <t>五味太郎</t>
    <phoneticPr fontId="2"/>
  </si>
  <si>
    <t>お金さえあればいい？</t>
    <rPh sb="1" eb="2">
      <t>カネ</t>
    </rPh>
    <phoneticPr fontId="2"/>
  </si>
  <si>
    <t>サムソン先生のダジャレ英語学習帳</t>
    <rPh sb="4" eb="6">
      <t>センセイ</t>
    </rPh>
    <rPh sb="11" eb="13">
      <t>エイゴ</t>
    </rPh>
    <rPh sb="13" eb="15">
      <t>ガクシュウ</t>
    </rPh>
    <rPh sb="15" eb="16">
      <t>チョウ</t>
    </rPh>
    <phoneticPr fontId="7"/>
  </si>
  <si>
    <t>978-4-7690-2337-1</t>
    <phoneticPr fontId="2"/>
  </si>
  <si>
    <t>よしなが こうたく</t>
  </si>
  <si>
    <t>978-4-7690-2320-3</t>
  </si>
  <si>
    <t>978-4-7690-2332-6</t>
  </si>
  <si>
    <t>鬼のかいぎ</t>
    <rPh sb="0" eb="1">
      <t>オニ</t>
    </rPh>
    <phoneticPr fontId="2"/>
  </si>
  <si>
    <t>立松和平・文　よしなが こうたく・絵</t>
    <rPh sb="0" eb="2">
      <t>タテマツ</t>
    </rPh>
    <rPh sb="2" eb="4">
      <t>ワヘイ</t>
    </rPh>
    <rPh sb="5" eb="6">
      <t>ブン</t>
    </rPh>
    <rPh sb="17" eb="18">
      <t>エ</t>
    </rPh>
    <phoneticPr fontId="2"/>
  </si>
  <si>
    <t>978-4-7690-2336-4</t>
  </si>
  <si>
    <t>英語でもよめるじぶんだけのいろ</t>
    <rPh sb="0" eb="2">
      <t>エイゴ</t>
    </rPh>
    <phoneticPr fontId="7"/>
  </si>
  <si>
    <t>978-4-7690-2030-1</t>
    <phoneticPr fontId="2"/>
  </si>
  <si>
    <t>ザトウクジラ</t>
    <phoneticPr fontId="2"/>
  </si>
  <si>
    <t>978-4-7690-2228-2</t>
    <phoneticPr fontId="2"/>
  </si>
  <si>
    <t>つちをほらなくなったスチームショベル</t>
    <phoneticPr fontId="2"/>
  </si>
  <si>
    <t>ジョージ・ウォルターズ・作　ロジャー・デュボアザン・絵　こみや ゆう・訳</t>
    <rPh sb="26" eb="27">
      <t>エ</t>
    </rPh>
    <rPh sb="35" eb="36">
      <t>ヤク</t>
    </rPh>
    <phoneticPr fontId="2"/>
  </si>
  <si>
    <t>978-4-7690-2232-9</t>
    <phoneticPr fontId="8"/>
  </si>
  <si>
    <t>3</t>
    <phoneticPr fontId="2"/>
  </si>
  <si>
    <t>978-4-8118-3114-5</t>
  </si>
  <si>
    <t>漢字なりたちブック［改訂版］　1年生</t>
  </si>
  <si>
    <t>978-4-8118-0571-9</t>
  </si>
  <si>
    <t>漢字なりたちブック［改訂版］　2年生</t>
  </si>
  <si>
    <t>漢字なりたちブック［改訂版］　3年生</t>
  </si>
  <si>
    <t>978-4-8118-0573-3</t>
  </si>
  <si>
    <t>漢字なりたちブック［改訂版］　4年生</t>
  </si>
  <si>
    <t>978-4-8118-0574-0</t>
  </si>
  <si>
    <t>漢字なりたちブック［改訂版］　5年生</t>
  </si>
  <si>
    <t>978-4-8118-0575-7</t>
  </si>
  <si>
    <t>漢字なりたちブック［改訂版］　6年生</t>
  </si>
  <si>
    <t>978-4-8118-0576-4</t>
  </si>
  <si>
    <t>全漢字まとめ帳　漢字なりたちブック別巻</t>
  </si>
  <si>
    <t>369</t>
  </si>
  <si>
    <t>978-4-8118-3115-2</t>
  </si>
  <si>
    <t>助けを呼ぶ／火起こし</t>
  </si>
  <si>
    <t>片山誠・監修　72時間サバイバル教育協会・協力</t>
  </si>
  <si>
    <t>978-4-8118-0816-1</t>
  </si>
  <si>
    <t>安全な水／ナイフと道具</t>
  </si>
  <si>
    <t>978-4-8118-0817-8</t>
  </si>
  <si>
    <t>シェルター／食べもの</t>
  </si>
  <si>
    <t>978-4-8118-0818-5</t>
  </si>
  <si>
    <t>応急手当／チームワーク</t>
  </si>
  <si>
    <t>978-4-8118-0819-2</t>
  </si>
  <si>
    <t>もっと知りたい興福寺の仏たち</t>
    <phoneticPr fontId="2"/>
  </si>
  <si>
    <t>978-4-8087-0859-7</t>
    <phoneticPr fontId="2"/>
  </si>
  <si>
    <t>もっと知りたい東大寺の歴史</t>
    <phoneticPr fontId="2"/>
  </si>
  <si>
    <t>978-4-8087-0889-4</t>
    <phoneticPr fontId="2"/>
  </si>
  <si>
    <t>もっと知りたい東寺の仏たち</t>
    <phoneticPr fontId="2"/>
  </si>
  <si>
    <t>978-4-8087-0935-8</t>
    <phoneticPr fontId="2"/>
  </si>
  <si>
    <t>もっと知りたい法隆寺の仏たち</t>
    <phoneticPr fontId="2"/>
  </si>
  <si>
    <t>978-4-8087-0948-8</t>
    <phoneticPr fontId="2"/>
  </si>
  <si>
    <t>978-4-8087-1098-9</t>
    <phoneticPr fontId="2"/>
  </si>
  <si>
    <t>978-4-8087-1106-1</t>
    <phoneticPr fontId="2"/>
  </si>
  <si>
    <t>978-4-8087-0870-2</t>
    <phoneticPr fontId="2"/>
  </si>
  <si>
    <t>978-4-8087-0872-6</t>
    <phoneticPr fontId="2"/>
  </si>
  <si>
    <t>978-4-8087-0945-7</t>
    <phoneticPr fontId="2"/>
  </si>
  <si>
    <t>978-4-8087-1085-9</t>
    <phoneticPr fontId="2"/>
  </si>
  <si>
    <t>もっと知りたいフェルメール　改訂版</t>
    <rPh sb="14" eb="17">
      <t>カイテイバン</t>
    </rPh>
    <phoneticPr fontId="2"/>
  </si>
  <si>
    <t>978-4-8087-1093-4</t>
    <phoneticPr fontId="2"/>
  </si>
  <si>
    <t>978-4-8087-0853-5</t>
    <phoneticPr fontId="2"/>
  </si>
  <si>
    <t>978-4-8087-0817-7</t>
    <phoneticPr fontId="2"/>
  </si>
  <si>
    <t>978-4-8087-0958-7</t>
    <phoneticPr fontId="2"/>
  </si>
  <si>
    <t>978-4-8087-1105-4</t>
    <phoneticPr fontId="2"/>
  </si>
  <si>
    <t>石井頼子</t>
    <phoneticPr fontId="2"/>
  </si>
  <si>
    <t>978-4-8087-1060-6</t>
    <phoneticPr fontId="2"/>
  </si>
  <si>
    <t>978-4-8087-0876-4</t>
    <phoneticPr fontId="2"/>
  </si>
  <si>
    <t>978-4-8087-0966-2</t>
    <phoneticPr fontId="2"/>
  </si>
  <si>
    <t>978-4-8087-1092-7</t>
    <phoneticPr fontId="2"/>
  </si>
  <si>
    <t>978-4-8087-0928-0</t>
    <phoneticPr fontId="2"/>
  </si>
  <si>
    <t>978-4-8087-1121-4</t>
    <phoneticPr fontId="2"/>
  </si>
  <si>
    <t>978-4-8087-1018-7</t>
    <phoneticPr fontId="2"/>
  </si>
  <si>
    <t>978-4-8087-1064-4</t>
    <phoneticPr fontId="2"/>
  </si>
  <si>
    <t>フェルメール作品集</t>
    <phoneticPr fontId="2"/>
  </si>
  <si>
    <t>のら書店</t>
    <rPh sb="2" eb="4">
      <t>ショテン</t>
    </rPh>
    <phoneticPr fontId="2"/>
  </si>
  <si>
    <t>セット</t>
    <phoneticPr fontId="2"/>
  </si>
  <si>
    <t>単品</t>
    <rPh sb="0" eb="2">
      <t>タンピン</t>
    </rPh>
    <phoneticPr fontId="2"/>
  </si>
  <si>
    <t>アンデルセンのおはなし</t>
    <phoneticPr fontId="2"/>
  </si>
  <si>
    <t>E.アーディゾーニ・選／絵　江國香織・訳</t>
    <rPh sb="10" eb="11">
      <t>セン</t>
    </rPh>
    <rPh sb="12" eb="13">
      <t>エ</t>
    </rPh>
    <rPh sb="14" eb="18">
      <t>エクニカオリ</t>
    </rPh>
    <rPh sb="19" eb="20">
      <t>ヤク</t>
    </rPh>
    <phoneticPr fontId="2"/>
  </si>
  <si>
    <t>949</t>
    <phoneticPr fontId="2"/>
  </si>
  <si>
    <t>978-4-905015-39-0</t>
    <phoneticPr fontId="2"/>
  </si>
  <si>
    <t>2</t>
    <phoneticPr fontId="2"/>
  </si>
  <si>
    <t>どうぶつ四字熟語えほん</t>
    <rPh sb="4" eb="8">
      <t>ヨジジュクゴ</t>
    </rPh>
    <phoneticPr fontId="2"/>
  </si>
  <si>
    <t>石井聖岳・作</t>
    <rPh sb="0" eb="2">
      <t>イシイ</t>
    </rPh>
    <rPh sb="2" eb="3">
      <t>セイ</t>
    </rPh>
    <rPh sb="3" eb="4">
      <t>ガク</t>
    </rPh>
    <rPh sb="5" eb="6">
      <t>サク</t>
    </rPh>
    <phoneticPr fontId="2"/>
  </si>
  <si>
    <t>978-4-905015-41-3</t>
    <phoneticPr fontId="2"/>
  </si>
  <si>
    <t>世界 幻想とファンタジーの情景</t>
    <rPh sb="0" eb="2">
      <t>セカイ</t>
    </rPh>
    <rPh sb="3" eb="5">
      <t>ゲンソウ</t>
    </rPh>
    <rPh sb="13" eb="15">
      <t>ジョウケイ</t>
    </rPh>
    <phoneticPr fontId="4"/>
  </si>
  <si>
    <t>写真：杉山雅彦</t>
    <rPh sb="3" eb="5">
      <t>スギヤマ</t>
    </rPh>
    <rPh sb="5" eb="7">
      <t>マサヒコ</t>
    </rPh>
    <phoneticPr fontId="5"/>
  </si>
  <si>
    <t>飯野和好</t>
    <rPh sb="0" eb="2">
      <t>イイノ</t>
    </rPh>
    <rPh sb="2" eb="4">
      <t>カズヨシ</t>
    </rPh>
    <phoneticPr fontId="5"/>
  </si>
  <si>
    <t>978-4-89325-605-8</t>
    <phoneticPr fontId="2"/>
  </si>
  <si>
    <t>おもちゃのチャチャチャ</t>
    <phoneticPr fontId="8"/>
  </si>
  <si>
    <t>978-4-86549-056-5</t>
    <phoneticPr fontId="8"/>
  </si>
  <si>
    <t>いぬのおまわりさん</t>
    <phoneticPr fontId="8"/>
  </si>
  <si>
    <t>978-4-86549-089-3</t>
    <phoneticPr fontId="2"/>
  </si>
  <si>
    <t>978-4-89811-125-3</t>
  </si>
  <si>
    <t>ちいさいおうち</t>
  </si>
  <si>
    <t>978-4-89811-124-6</t>
  </si>
  <si>
    <t>978-4-89811-122-2</t>
  </si>
  <si>
    <t>アイヌ・先住民の教えに学ぶ絵本─「生きる」ってどういうこと？</t>
    <phoneticPr fontId="8"/>
  </si>
  <si>
    <t>3</t>
    <phoneticPr fontId="8"/>
  </si>
  <si>
    <t>978-4-907542-69-6</t>
  </si>
  <si>
    <t>イオマンテ　めぐるいのちの贈り物</t>
    <rPh sb="13" eb="14">
      <t>オク</t>
    </rPh>
    <rPh sb="15" eb="16">
      <t>モノ</t>
    </rPh>
    <phoneticPr fontId="9"/>
  </si>
  <si>
    <t>寮美千子・文　小林敏也・画</t>
    <phoneticPr fontId="2"/>
  </si>
  <si>
    <t>978-4-907542-56-6</t>
  </si>
  <si>
    <t>978-4-907542-66-5</t>
  </si>
  <si>
    <t>寮美千子・編・訳　篠崎正喜・画</t>
    <phoneticPr fontId="2"/>
  </si>
  <si>
    <t xml:space="preserve">バーバラ・クーニー・作　安藤紀子・訳 </t>
    <phoneticPr fontId="2"/>
  </si>
  <si>
    <t>アルヴィン・トレッセルト・文　レナード・ワイスガード・絵　安藤紀子・訳</t>
    <phoneticPr fontId="2"/>
  </si>
  <si>
    <t>マウスさん一家とライオン</t>
    <rPh sb="5" eb="7">
      <t>イッカ</t>
    </rPh>
    <phoneticPr fontId="9"/>
  </si>
  <si>
    <t>ジェームズ・ドーハティ・作　安藤紀子・訳</t>
    <phoneticPr fontId="2"/>
  </si>
  <si>
    <t>ロジャー・デュボアザン・作　安藤紀子・訳</t>
    <phoneticPr fontId="2"/>
  </si>
  <si>
    <t>いたずらトロルと音楽隊</t>
    <rPh sb="8" eb="11">
      <t>オンガクタイ</t>
    </rPh>
    <phoneticPr fontId="9"/>
  </si>
  <si>
    <t xml:space="preserve">アニタ・ローベル・作　安藤紀子・訳  </t>
    <phoneticPr fontId="2"/>
  </si>
  <si>
    <t>978-4-907542-58-0</t>
  </si>
  <si>
    <t>チャールズ・キーピング・作　ふしみみさを・訳</t>
    <phoneticPr fontId="2"/>
  </si>
  <si>
    <t>アルフィーとせかいのむこうがわ</t>
  </si>
  <si>
    <t>978-4-907242-62-7</t>
  </si>
  <si>
    <t>4</t>
    <phoneticPr fontId="2"/>
  </si>
  <si>
    <t>ねずみのペレスと歯のおはなし</t>
  </si>
  <si>
    <t>アナ・クリスティーナ・エレロス・作　ビオレタ・ロピス・絵　大澤千加・訳</t>
    <phoneticPr fontId="2"/>
  </si>
  <si>
    <t>978-4-907542-57-3</t>
  </si>
  <si>
    <t>かえるのピクルス　ダンスカ・タンスカ</t>
  </si>
  <si>
    <t>岡林ちひろ・作　山田博之・絵</t>
    <phoneticPr fontId="2"/>
  </si>
  <si>
    <t>978-4-907542-61-0</t>
  </si>
  <si>
    <t>イルカのイルカくん</t>
  </si>
  <si>
    <t>AC部・絵と文</t>
    <phoneticPr fontId="2"/>
  </si>
  <si>
    <t>978-4-907542-63-4</t>
  </si>
  <si>
    <t>726</t>
    <phoneticPr fontId="2"/>
  </si>
  <si>
    <t>島崎 町 著</t>
    <phoneticPr fontId="2"/>
  </si>
  <si>
    <t xml:space="preserve">押切もえ 著 </t>
    <phoneticPr fontId="2"/>
  </si>
  <si>
    <t>いじめられたお姫さま　中将姫物語</t>
    <rPh sb="7" eb="8">
      <t>ヒメ</t>
    </rPh>
    <rPh sb="11" eb="16">
      <t>チュウジョウヒメモノガタリ</t>
    </rPh>
    <phoneticPr fontId="9"/>
  </si>
  <si>
    <t>寮美千子・文　上村恭子・絵</t>
    <phoneticPr fontId="2"/>
  </si>
  <si>
    <t>978-4-907542-59-7</t>
  </si>
  <si>
    <t>２４の怖い話</t>
    <rPh sb="3" eb="4">
      <t>コワ</t>
    </rPh>
    <rPh sb="5" eb="6">
      <t>ハナシ</t>
    </rPh>
    <phoneticPr fontId="2"/>
  </si>
  <si>
    <t>スーザン・プライス・作　安藤紀子・訳</t>
    <phoneticPr fontId="2"/>
  </si>
  <si>
    <t>ミステリアス・クリスマス　７つの怖い夜ばなし</t>
    <rPh sb="16" eb="17">
      <t>コワ</t>
    </rPh>
    <rPh sb="18" eb="19">
      <t>ヨル</t>
    </rPh>
    <phoneticPr fontId="3"/>
  </si>
  <si>
    <t>ジリアン・クロス・、ジョーン・エイキンほか・著　安藤紀子・訳</t>
    <phoneticPr fontId="2"/>
  </si>
  <si>
    <t>世界はもっと美しくなる　奈良少年刑務所詩集</t>
    <rPh sb="0" eb="2">
      <t>セカイ</t>
    </rPh>
    <rPh sb="6" eb="7">
      <t>ウツク</t>
    </rPh>
    <rPh sb="12" eb="14">
      <t>ナラ</t>
    </rPh>
    <rPh sb="14" eb="16">
      <t>ショウネン</t>
    </rPh>
    <rPh sb="16" eb="19">
      <t>ケイムショ</t>
    </rPh>
    <rPh sb="19" eb="21">
      <t>シシュウ</t>
    </rPh>
    <phoneticPr fontId="9"/>
  </si>
  <si>
    <t>受刑者・詩　寮美千子・編</t>
    <phoneticPr fontId="2"/>
  </si>
  <si>
    <t>720</t>
    <phoneticPr fontId="2"/>
  </si>
  <si>
    <t>ウシクルナ！</t>
    <phoneticPr fontId="7"/>
  </si>
  <si>
    <t>陣崎草子</t>
    <rPh sb="0" eb="2">
      <t>ジンサキ</t>
    </rPh>
    <phoneticPr fontId="8"/>
  </si>
  <si>
    <t>978-4-8138-0049-1</t>
    <phoneticPr fontId="7"/>
  </si>
  <si>
    <t>978-4-8138-0078-1</t>
    <phoneticPr fontId="7"/>
  </si>
  <si>
    <t>給食アンサンブル</t>
    <rPh sb="0" eb="2">
      <t>キュウショク</t>
    </rPh>
    <phoneticPr fontId="2"/>
  </si>
  <si>
    <t>如月かずさ</t>
    <rPh sb="0" eb="2">
      <t>キサラギ</t>
    </rPh>
    <phoneticPr fontId="2"/>
  </si>
  <si>
    <t>978-4-7803-0994-2</t>
    <phoneticPr fontId="2"/>
  </si>
  <si>
    <t>978-4-7803-0890-7</t>
    <phoneticPr fontId="2"/>
  </si>
  <si>
    <t>吉岡しげ美･文 はたよしこ･絵</t>
    <phoneticPr fontId="2"/>
  </si>
  <si>
    <t>父は空　母は大地　インディアンからの伝言</t>
    <phoneticPr fontId="2"/>
  </si>
  <si>
    <t>チャーリーとシャーロットときんいろのカナリア</t>
    <phoneticPr fontId="2"/>
  </si>
  <si>
    <t>おおかみのこがはしってきて</t>
    <phoneticPr fontId="2"/>
  </si>
  <si>
    <t>ニッポンのはたらく人たち</t>
    <rPh sb="0" eb="12">
      <t>ヒト</t>
    </rPh>
    <phoneticPr fontId="5"/>
  </si>
  <si>
    <t>小高〜一般</t>
    <rPh sb="0" eb="1">
      <t>コウ</t>
    </rPh>
    <phoneticPr fontId="2"/>
  </si>
  <si>
    <t>亜紀書房</t>
    <rPh sb="0" eb="2">
      <t>アキ</t>
    </rPh>
    <phoneticPr fontId="2"/>
  </si>
  <si>
    <t>亜紀書房</t>
    <rPh sb="0" eb="1">
      <t>アキ</t>
    </rPh>
    <phoneticPr fontId="2"/>
  </si>
  <si>
    <t>子どもの未来社</t>
    <rPh sb="0" eb="2">
      <t>アキ</t>
    </rPh>
    <phoneticPr fontId="2"/>
  </si>
  <si>
    <t>子どもの未来社</t>
    <rPh sb="0" eb="1">
      <t>アキ</t>
    </rPh>
    <phoneticPr fontId="2"/>
  </si>
  <si>
    <t>出版ワークス</t>
    <rPh sb="0" eb="2">
      <t>シュッパン</t>
    </rPh>
    <phoneticPr fontId="2"/>
  </si>
  <si>
    <t>フワフワ</t>
  </si>
  <si>
    <t>993</t>
    <phoneticPr fontId="2"/>
  </si>
  <si>
    <t>ぼくはイスです</t>
    <phoneticPr fontId="2"/>
  </si>
  <si>
    <t>978-4-7505-1486-4</t>
    <phoneticPr fontId="2"/>
  </si>
  <si>
    <t>『不思議の国のアリス』『鏡の国のアリス』2冊BOXセット</t>
    <phoneticPr fontId="2"/>
  </si>
  <si>
    <t>978-4-7505-1343-0</t>
    <phoneticPr fontId="2"/>
  </si>
  <si>
    <t>不思議の国のアリス</t>
    <phoneticPr fontId="2"/>
  </si>
  <si>
    <t xml:space="preserve">ルイス・キャロル・作 佐々木マキ・絵 高山宏・訳
</t>
    <rPh sb="9" eb="10">
      <t>サク</t>
    </rPh>
    <phoneticPr fontId="2"/>
  </si>
  <si>
    <t>978-4-7505-1428-4</t>
    <phoneticPr fontId="2"/>
  </si>
  <si>
    <t>鏡の国のアリス</t>
    <phoneticPr fontId="2"/>
  </si>
  <si>
    <t>978-4-7505-1530-4</t>
    <phoneticPr fontId="2"/>
  </si>
  <si>
    <t>言葉の贈り物</t>
    <phoneticPr fontId="2"/>
  </si>
  <si>
    <t>若松英輔</t>
    <rPh sb="0" eb="4">
      <t>ワカマツエイスケ</t>
    </rPh>
    <phoneticPr fontId="2"/>
  </si>
  <si>
    <t>914</t>
    <phoneticPr fontId="2"/>
  </si>
  <si>
    <t>978-4-7505-1490-1</t>
    <phoneticPr fontId="2"/>
  </si>
  <si>
    <t>言葉の羅針盤</t>
    <phoneticPr fontId="2"/>
  </si>
  <si>
    <t>978-4-7505-1517-5</t>
    <phoneticPr fontId="2"/>
  </si>
  <si>
    <t>単品おすすめ</t>
    <rPh sb="0" eb="2">
      <t>タンピン</t>
    </rPh>
    <phoneticPr fontId="2"/>
  </si>
  <si>
    <t>かもがわ出版</t>
    <rPh sb="4" eb="6">
      <t>シュッパン</t>
    </rPh>
    <phoneticPr fontId="2"/>
  </si>
  <si>
    <t>978-4-7803-1035-1</t>
    <phoneticPr fontId="2"/>
  </si>
  <si>
    <t>防災・環境とまちづくり</t>
    <rPh sb="0" eb="2">
      <t>ボウサイ</t>
    </rPh>
    <rPh sb="3" eb="5">
      <t>カンキョウ</t>
    </rPh>
    <phoneticPr fontId="2"/>
  </si>
  <si>
    <t>岡田知弘・監修</t>
    <phoneticPr fontId="2"/>
  </si>
  <si>
    <t>360</t>
    <phoneticPr fontId="2"/>
  </si>
  <si>
    <t>978-4-7803-1032-0</t>
  </si>
  <si>
    <t>少子高齢化とまちづくり</t>
    <rPh sb="0" eb="2">
      <t>ショウシ</t>
    </rPh>
    <rPh sb="2" eb="5">
      <t>コウレイカ</t>
    </rPh>
    <phoneticPr fontId="2"/>
  </si>
  <si>
    <t>978-4-7803-1033-7</t>
  </si>
  <si>
    <t>地域経済とまちづくり</t>
    <rPh sb="0" eb="2">
      <t>チイキ</t>
    </rPh>
    <rPh sb="2" eb="4">
      <t>ケイザイ</t>
    </rPh>
    <phoneticPr fontId="2"/>
  </si>
  <si>
    <t>978-4-7803-1034-4</t>
  </si>
  <si>
    <t>PEACE AND ME　わたしの平和</t>
  </si>
  <si>
    <t>302</t>
    <phoneticPr fontId="2"/>
  </si>
  <si>
    <t>パイ インターナショナル</t>
  </si>
  <si>
    <t>大阪弁訳が光る！「かたち」シリーズ絵本セット</t>
    <phoneticPr fontId="4"/>
  </si>
  <si>
    <t>978-4-86101-374-4</t>
    <phoneticPr fontId="2"/>
  </si>
  <si>
    <t>サンカクさん</t>
  </si>
  <si>
    <t>シカクさん</t>
  </si>
  <si>
    <t>978-4-86101-353-9</t>
    <phoneticPr fontId="2"/>
  </si>
  <si>
    <t>マンマルさん</t>
  </si>
  <si>
    <t>978-4-86101-368-3</t>
    <phoneticPr fontId="5"/>
  </si>
  <si>
    <t>スウェーデンの人気絵本「おとうとうさぎシリーズ」セット</t>
    <rPh sb="7" eb="9">
      <t>ニンキ</t>
    </rPh>
    <rPh sb="9" eb="11">
      <t>エホン</t>
    </rPh>
    <phoneticPr fontId="4"/>
  </si>
  <si>
    <t>うんがよくなりますように　おとうとうさぎ！</t>
  </si>
  <si>
    <t>978-4-86101-370-6</t>
  </si>
  <si>
    <t>川端誠</t>
    <phoneticPr fontId="2"/>
  </si>
  <si>
    <t>どうぶつ友情辞典</t>
    <phoneticPr fontId="2"/>
  </si>
  <si>
    <t>978-4-86101-042-2</t>
  </si>
  <si>
    <t>どうぶつクイズ教室</t>
  </si>
  <si>
    <t>978-4-86101-299-0</t>
  </si>
  <si>
    <t>978-4-86101-204-4</t>
  </si>
  <si>
    <t>光村図書</t>
    <rPh sb="0" eb="4">
      <t>ミツムラトショ</t>
    </rPh>
    <phoneticPr fontId="7"/>
  </si>
  <si>
    <t>3年上</t>
    <rPh sb="1" eb="2">
      <t>ネン</t>
    </rPh>
    <rPh sb="2" eb="3">
      <t>ウエ</t>
    </rPh>
    <phoneticPr fontId="2"/>
  </si>
  <si>
    <t>金子みすゞをうたう　</t>
  </si>
  <si>
    <t>978-4-86101-003-3</t>
  </si>
  <si>
    <t>5年</t>
    <rPh sb="1" eb="2">
      <t>ネン</t>
    </rPh>
    <phoneticPr fontId="2"/>
  </si>
  <si>
    <t>落語絵本 二 まんじゅうこわい</t>
  </si>
  <si>
    <t>落語絵本 三 はつてんじん</t>
  </si>
  <si>
    <t>落語絵本 四 じゅげむ</t>
  </si>
  <si>
    <t>ばあちゃんのおなか</t>
    <phoneticPr fontId="2"/>
  </si>
  <si>
    <t>かさいまり・文　よしなが こうたく・絵</t>
    <rPh sb="6" eb="7">
      <t>ブン</t>
    </rPh>
    <phoneticPr fontId="2"/>
  </si>
  <si>
    <t>978-4-7690-2339-5</t>
    <phoneticPr fontId="2"/>
  </si>
  <si>
    <t>ロバくんのみみ</t>
    <phoneticPr fontId="2"/>
  </si>
  <si>
    <t>ロジャー・デュボアザン・作　こみや ゆう・訳</t>
    <rPh sb="12" eb="13">
      <t>サク</t>
    </rPh>
    <rPh sb="21" eb="22">
      <t>ヤク</t>
    </rPh>
    <phoneticPr fontId="2"/>
  </si>
  <si>
    <t>978-4-7690-2236-7</t>
    <phoneticPr fontId="2"/>
  </si>
  <si>
    <t>スノーウィとウッディ</t>
    <phoneticPr fontId="2"/>
  </si>
  <si>
    <t>ロジャー・デュボアザン・作　石津ちひろ・訳</t>
    <rPh sb="12" eb="13">
      <t>サク</t>
    </rPh>
    <rPh sb="14" eb="16">
      <t>イシヅ</t>
    </rPh>
    <rPh sb="20" eb="21">
      <t>ヤク</t>
    </rPh>
    <phoneticPr fontId="2"/>
  </si>
  <si>
    <t>978-4-7690-2238-1</t>
    <phoneticPr fontId="2"/>
  </si>
  <si>
    <t>みずたまり</t>
    <phoneticPr fontId="2"/>
  </si>
  <si>
    <t>978-4-7690-2241-1</t>
    <phoneticPr fontId="2"/>
  </si>
  <si>
    <t>いなかのねずみとまちのねずみ</t>
    <phoneticPr fontId="2"/>
  </si>
  <si>
    <t>リチャード・スキャリー・作　木坂涼・訳</t>
    <rPh sb="12" eb="13">
      <t>サク</t>
    </rPh>
    <rPh sb="14" eb="16">
      <t>キサカ</t>
    </rPh>
    <rPh sb="16" eb="17">
      <t>リョウ</t>
    </rPh>
    <rPh sb="18" eb="19">
      <t>ヤク</t>
    </rPh>
    <phoneticPr fontId="2"/>
  </si>
  <si>
    <t>978-4-7690-2244-2</t>
    <phoneticPr fontId="2"/>
  </si>
  <si>
    <t>きょうは泣き虫</t>
    <rPh sb="4" eb="5">
      <t>ナ</t>
    </rPh>
    <rPh sb="6" eb="7">
      <t>ムシ</t>
    </rPh>
    <phoneticPr fontId="2"/>
  </si>
  <si>
    <t>たけがみたえ・作</t>
    <rPh sb="7" eb="8">
      <t>サク</t>
    </rPh>
    <phoneticPr fontId="2"/>
  </si>
  <si>
    <t>978-4-7690-2338-8</t>
    <phoneticPr fontId="2"/>
  </si>
  <si>
    <t>1年下</t>
    <rPh sb="1" eb="2">
      <t>ネン</t>
    </rPh>
    <rPh sb="2" eb="3">
      <t>ゲ</t>
    </rPh>
    <phoneticPr fontId="2"/>
  </si>
  <si>
    <t>5年下</t>
    <rPh sb="2" eb="3">
      <t>シタ</t>
    </rPh>
    <phoneticPr fontId="2"/>
  </si>
  <si>
    <t>注文の多い料理店</t>
    <rPh sb="0" eb="2">
      <t>チュウモン</t>
    </rPh>
    <rPh sb="3" eb="4">
      <t>オオ</t>
    </rPh>
    <phoneticPr fontId="2"/>
  </si>
  <si>
    <t>978-4-7690-2315-9</t>
  </si>
  <si>
    <t>978-4-7690-2012-7</t>
  </si>
  <si>
    <t>自然災害から人々を守る活動</t>
    <rPh sb="0" eb="2">
      <t>シゼン</t>
    </rPh>
    <rPh sb="2" eb="4">
      <t>サイガイ</t>
    </rPh>
    <rPh sb="6" eb="8">
      <t>ヒトビト</t>
    </rPh>
    <rPh sb="9" eb="10">
      <t>マモ</t>
    </rPh>
    <rPh sb="11" eb="13">
      <t>カツドウ</t>
    </rPh>
    <phoneticPr fontId="1"/>
  </si>
  <si>
    <t>小中～中学</t>
    <rPh sb="0" eb="1">
      <t>ショウ</t>
    </rPh>
    <rPh sb="1" eb="2">
      <t>チュウ</t>
    </rPh>
    <rPh sb="3" eb="4">
      <t>チュウ</t>
    </rPh>
    <rPh sb="4" eb="5">
      <t>ガク</t>
    </rPh>
    <phoneticPr fontId="4"/>
  </si>
  <si>
    <t>369.3</t>
  </si>
  <si>
    <t>978-4-86702-022-7</t>
  </si>
  <si>
    <t>片田敏孝：監修</t>
    <rPh sb="0" eb="2">
      <t>カタダ</t>
    </rPh>
    <rPh sb="2" eb="4">
      <t>トシタカ</t>
    </rPh>
    <rPh sb="5" eb="7">
      <t>カンシュウ</t>
    </rPh>
    <phoneticPr fontId="1"/>
  </si>
  <si>
    <t>978-4-86702-023-4</t>
  </si>
  <si>
    <t>978-4-86702-024-1</t>
  </si>
  <si>
    <t>978-4-86702-025-8</t>
  </si>
  <si>
    <t>978-4-86702-026-5</t>
  </si>
  <si>
    <t>978-4-86702-027-2</t>
  </si>
  <si>
    <t>４つの時代をタイムトラベル</t>
    <rPh sb="3" eb="5">
      <t>ジダイ</t>
    </rPh>
    <phoneticPr fontId="1"/>
  </si>
  <si>
    <t>210.1</t>
  </si>
  <si>
    <t>１　明治の図鑑</t>
    <rPh sb="2" eb="4">
      <t>メイジ</t>
    </rPh>
    <rPh sb="5" eb="7">
      <t>ズカン</t>
    </rPh>
    <phoneticPr fontId="4"/>
  </si>
  <si>
    <t>大串潤児：監修</t>
    <rPh sb="0" eb="2">
      <t>オオグシ</t>
    </rPh>
    <rPh sb="2" eb="4">
      <t>ジュンジ</t>
    </rPh>
    <rPh sb="5" eb="7">
      <t>カンシュウ</t>
    </rPh>
    <phoneticPr fontId="1"/>
  </si>
  <si>
    <t>978-4-908255-89-2</t>
  </si>
  <si>
    <t>２　大正の図鑑</t>
    <rPh sb="2" eb="4">
      <t>タイショウ</t>
    </rPh>
    <rPh sb="5" eb="7">
      <t>ズカン</t>
    </rPh>
    <phoneticPr fontId="4"/>
  </si>
  <si>
    <t>978-4-908255-90-8</t>
  </si>
  <si>
    <t>３　昭和の図鑑</t>
    <rPh sb="2" eb="4">
      <t>ショウワ</t>
    </rPh>
    <rPh sb="5" eb="7">
      <t>ズカン</t>
    </rPh>
    <phoneticPr fontId="4"/>
  </si>
  <si>
    <t>978-4-908255-91-5</t>
  </si>
  <si>
    <t>４　平成の図鑑</t>
    <rPh sb="2" eb="4">
      <t>ヘイセイ</t>
    </rPh>
    <rPh sb="5" eb="7">
      <t>ズカン</t>
    </rPh>
    <phoneticPr fontId="4"/>
  </si>
  <si>
    <t>978-4-908255-92-2</t>
  </si>
  <si>
    <t>ことばのひろばシリーズ</t>
    <phoneticPr fontId="12"/>
  </si>
  <si>
    <t>は・は・は</t>
  </si>
  <si>
    <t>せなけいこ：作・画</t>
    <rPh sb="6" eb="7">
      <t>サク</t>
    </rPh>
    <rPh sb="8" eb="9">
      <t>ガ</t>
    </rPh>
    <phoneticPr fontId="2"/>
  </si>
  <si>
    <t>978-4-908255-31-1</t>
  </si>
  <si>
    <t>ふ・ふ・ふ</t>
  </si>
  <si>
    <t>梅田さとえ：作／多田ヒロシ：画</t>
    <rPh sb="0" eb="2">
      <t>ウメダ</t>
    </rPh>
    <rPh sb="6" eb="7">
      <t>サク</t>
    </rPh>
    <rPh sb="8" eb="10">
      <t>タダ</t>
    </rPh>
    <rPh sb="14" eb="15">
      <t>ガ</t>
    </rPh>
    <phoneticPr fontId="2"/>
  </si>
  <si>
    <t>978-4-908255-32-8</t>
  </si>
  <si>
    <t>め・め・め</t>
  </si>
  <si>
    <t>西内ミナミ：作／和歌山静子：画</t>
    <rPh sb="0" eb="2">
      <t>ニシウチ</t>
    </rPh>
    <rPh sb="6" eb="7">
      <t>サク</t>
    </rPh>
    <rPh sb="8" eb="11">
      <t>ワカヤマ</t>
    </rPh>
    <rPh sb="11" eb="13">
      <t>シズコ</t>
    </rPh>
    <rPh sb="14" eb="15">
      <t>ガ</t>
    </rPh>
    <phoneticPr fontId="2"/>
  </si>
  <si>
    <t>978-4-908255-33-5</t>
  </si>
  <si>
    <t>こねことこねこ</t>
  </si>
  <si>
    <t>東君平：作・画</t>
    <rPh sb="0" eb="1">
      <t>ヒガシ</t>
    </rPh>
    <rPh sb="1" eb="3">
      <t>クンペイ</t>
    </rPh>
    <rPh sb="4" eb="5">
      <t>サク</t>
    </rPh>
    <rPh sb="6" eb="7">
      <t>ガ</t>
    </rPh>
    <phoneticPr fontId="2"/>
  </si>
  <si>
    <t>978-4-908255-37-3</t>
  </si>
  <si>
    <t>うたうたう</t>
  </si>
  <si>
    <t>978-4-908255-38-0</t>
  </si>
  <si>
    <t>おとうさんとあいうえお</t>
  </si>
  <si>
    <t>978-4-908255-70-0</t>
  </si>
  <si>
    <t>すこやかな心をはぐくむ絵本シリーズ</t>
    <rPh sb="5" eb="6">
      <t>ココロ</t>
    </rPh>
    <rPh sb="11" eb="13">
      <t>エホン</t>
    </rPh>
    <phoneticPr fontId="1"/>
  </si>
  <si>
    <t>978-4-908255-00-7</t>
  </si>
  <si>
    <t>モモンガくんとおともだち　</t>
  </si>
  <si>
    <t>くすのきしげのり：作／狩野富貴子：画</t>
    <rPh sb="9" eb="10">
      <t>サク</t>
    </rPh>
    <rPh sb="11" eb="13">
      <t>カリノ</t>
    </rPh>
    <rPh sb="13" eb="16">
      <t>フキコ</t>
    </rPh>
    <rPh sb="17" eb="18">
      <t>ガ</t>
    </rPh>
    <phoneticPr fontId="2"/>
  </si>
  <si>
    <t>978-4-908255-01-4</t>
  </si>
  <si>
    <t>うれしいやくそく</t>
  </si>
  <si>
    <t>くすのきしげのり：作／いしいつとむ：画</t>
    <rPh sb="9" eb="10">
      <t>サク</t>
    </rPh>
    <rPh sb="18" eb="19">
      <t>ガ</t>
    </rPh>
    <phoneticPr fontId="2"/>
  </si>
  <si>
    <t>978-4-908255-02-1</t>
  </si>
  <si>
    <t>たなからぼたもち</t>
  </si>
  <si>
    <t>くすのきしげのり：作／澤野秋文：画</t>
    <rPh sb="9" eb="10">
      <t>サク</t>
    </rPh>
    <rPh sb="11" eb="13">
      <t>サワノ</t>
    </rPh>
    <rPh sb="13" eb="15">
      <t>アキフミ</t>
    </rPh>
    <rPh sb="16" eb="17">
      <t>ガ</t>
    </rPh>
    <phoneticPr fontId="2"/>
  </si>
  <si>
    <t>978-4-908255-03-8</t>
  </si>
  <si>
    <t>みずやりとうばん</t>
  </si>
  <si>
    <t>くすのきしげのり：作／あおきひろえ：画</t>
    <rPh sb="9" eb="10">
      <t>サク</t>
    </rPh>
    <rPh sb="18" eb="19">
      <t>ガ</t>
    </rPh>
    <phoneticPr fontId="2"/>
  </si>
  <si>
    <t>978-4-908255-04-5</t>
  </si>
  <si>
    <t>できること　おてつだい</t>
  </si>
  <si>
    <t>くすのきしげのり：作／市居みか：画</t>
    <rPh sb="9" eb="10">
      <t>サク</t>
    </rPh>
    <rPh sb="11" eb="13">
      <t>イチイ</t>
    </rPh>
    <rPh sb="16" eb="17">
      <t>ガ</t>
    </rPh>
    <phoneticPr fontId="2"/>
  </si>
  <si>
    <t>978-4-908255-06-9</t>
  </si>
  <si>
    <t>ごいっしょに　どうぞ</t>
  </si>
  <si>
    <t>くすのきしげのり：作／武田美穂：画</t>
    <rPh sb="9" eb="10">
      <t>サク</t>
    </rPh>
    <rPh sb="11" eb="13">
      <t>タケダ</t>
    </rPh>
    <rPh sb="13" eb="15">
      <t>ミホ</t>
    </rPh>
    <rPh sb="16" eb="17">
      <t>ガ</t>
    </rPh>
    <phoneticPr fontId="2"/>
  </si>
  <si>
    <t>978-4-908255-07-6</t>
  </si>
  <si>
    <t>たからもの　みつけた！</t>
  </si>
  <si>
    <t>くすのきしげのり：作／重森千佳：画</t>
    <rPh sb="9" eb="10">
      <t>サク</t>
    </rPh>
    <rPh sb="11" eb="13">
      <t>シゲモリ</t>
    </rPh>
    <rPh sb="13" eb="15">
      <t>チカ</t>
    </rPh>
    <rPh sb="16" eb="17">
      <t>ガ</t>
    </rPh>
    <phoneticPr fontId="2"/>
  </si>
  <si>
    <t>978-4-908255-08-3</t>
  </si>
  <si>
    <t>しょうじき50円ぶん</t>
    <rPh sb="7" eb="8">
      <t>エン</t>
    </rPh>
    <phoneticPr fontId="3"/>
  </si>
  <si>
    <t>くすのきしげのり：作／長野ヒデ子：画</t>
    <rPh sb="9" eb="10">
      <t>サク</t>
    </rPh>
    <rPh sb="11" eb="13">
      <t>ナガノ</t>
    </rPh>
    <rPh sb="15" eb="16">
      <t>コ</t>
    </rPh>
    <rPh sb="17" eb="18">
      <t>ガ</t>
    </rPh>
    <phoneticPr fontId="2"/>
  </si>
  <si>
    <t>978-4-908255-05-2</t>
  </si>
  <si>
    <t>げんこつ　げんたろう</t>
  </si>
  <si>
    <t>くすのきしげのり：作／伊藤秀男：画</t>
    <rPh sb="9" eb="10">
      <t>サク</t>
    </rPh>
    <rPh sb="11" eb="13">
      <t>イトウ</t>
    </rPh>
    <rPh sb="13" eb="15">
      <t>ヒデオ</t>
    </rPh>
    <rPh sb="16" eb="17">
      <t>ガ</t>
    </rPh>
    <phoneticPr fontId="2"/>
  </si>
  <si>
    <t>978-4-908255-09-0</t>
  </si>
  <si>
    <t>どんな　いちにち</t>
  </si>
  <si>
    <t>くすのきしげのり：作／たしろちさと：画</t>
    <rPh sb="9" eb="10">
      <t>サク</t>
    </rPh>
    <rPh sb="18" eb="19">
      <t>ガ</t>
    </rPh>
    <phoneticPr fontId="2"/>
  </si>
  <si>
    <t>978-4-908255-10-6</t>
  </si>
  <si>
    <t>くつ　あらいましょう</t>
  </si>
  <si>
    <t>くすのきしげのり：作／さこももみ：画</t>
    <rPh sb="9" eb="10">
      <t>サク</t>
    </rPh>
    <rPh sb="17" eb="18">
      <t>ガ</t>
    </rPh>
    <phoneticPr fontId="2"/>
  </si>
  <si>
    <t>978-4-908255-11-3</t>
  </si>
  <si>
    <t>あったかいな</t>
  </si>
  <si>
    <t>くすのきしげのり：作／片山健：画</t>
    <rPh sb="9" eb="10">
      <t>サク</t>
    </rPh>
    <rPh sb="11" eb="13">
      <t>カタヤマ</t>
    </rPh>
    <rPh sb="13" eb="14">
      <t>ケン</t>
    </rPh>
    <rPh sb="15" eb="16">
      <t>ガ</t>
    </rPh>
    <phoneticPr fontId="2"/>
  </si>
  <si>
    <t>978-4-908255-12-0</t>
  </si>
  <si>
    <t>チャールズ･ダーウィン、世界をめぐる</t>
    <rPh sb="12" eb="14">
      <t>セカイ</t>
    </rPh>
    <phoneticPr fontId="1"/>
  </si>
  <si>
    <t>ジェニファー・サームズ：作／まつむらゆりこ：訳</t>
    <rPh sb="12" eb="13">
      <t>サク</t>
    </rPh>
    <rPh sb="22" eb="23">
      <t>ヤク</t>
    </rPh>
    <phoneticPr fontId="1"/>
  </si>
  <si>
    <t>978-4-908255-63-2</t>
  </si>
  <si>
    <t>エマおばあちゃん、山をいく　アパラチアン･トレイルひとりたび</t>
    <rPh sb="9" eb="10">
      <t>ヤマ</t>
    </rPh>
    <phoneticPr fontId="1"/>
  </si>
  <si>
    <t>978-4-908255-75-5</t>
  </si>
  <si>
    <t>ぼくは発明家　アレクサンダー・グラハム・ベル</t>
    <rPh sb="3" eb="6">
      <t>ハツメイカ</t>
    </rPh>
    <phoneticPr fontId="1"/>
  </si>
  <si>
    <t>メアリー・アン・フレイザー：作／おびかゆうこ：訳</t>
    <rPh sb="14" eb="15">
      <t>サク</t>
    </rPh>
    <rPh sb="23" eb="24">
      <t>ヤク</t>
    </rPh>
    <phoneticPr fontId="1"/>
  </si>
  <si>
    <t>978-4-908255-64-9</t>
  </si>
  <si>
    <t>ドーナツのあなのはなし</t>
  </si>
  <si>
    <t>パット・ミラー：文／ヴィンセント・X・キルシュ：絵／金原瑞人：訳</t>
    <rPh sb="8" eb="9">
      <t>ブン</t>
    </rPh>
    <rPh sb="24" eb="25">
      <t>エ</t>
    </rPh>
    <rPh sb="26" eb="28">
      <t>カネハラ</t>
    </rPh>
    <rPh sb="28" eb="30">
      <t>ミズヒト</t>
    </rPh>
    <rPh sb="31" eb="32">
      <t>ヤク</t>
    </rPh>
    <phoneticPr fontId="1"/>
  </si>
  <si>
    <t>978-4-908255-95-3</t>
  </si>
  <si>
    <t>いっしょにおいでよ</t>
  </si>
  <si>
    <t>ホリー・Ｍ・マギー：作、パスカル・ルメートル：絵／なかがわちひろ：訳</t>
    <rPh sb="10" eb="11">
      <t>サク</t>
    </rPh>
    <rPh sb="23" eb="24">
      <t>エ</t>
    </rPh>
    <rPh sb="33" eb="34">
      <t>ヤク</t>
    </rPh>
    <phoneticPr fontId="1"/>
  </si>
  <si>
    <t>978-4-908255-73-1</t>
  </si>
  <si>
    <t>ひみつのビクビク</t>
  </si>
  <si>
    <t>フランチェスカ・サンナ：作／なかがわちひろ：訳</t>
    <rPh sb="12" eb="13">
      <t>サク</t>
    </rPh>
    <rPh sb="22" eb="23">
      <t>ヤク</t>
    </rPh>
    <phoneticPr fontId="1"/>
  </si>
  <si>
    <t>978-4-908255-94-6</t>
  </si>
  <si>
    <t>まめとすみとわら</t>
  </si>
  <si>
    <t>978-4-908255-93-9</t>
  </si>
  <si>
    <t>月でたんじょうパーティーをひらいたら</t>
    <rPh sb="0" eb="1">
      <t>ツキ</t>
    </rPh>
    <phoneticPr fontId="1"/>
  </si>
  <si>
    <t>ジョイス・ラパン：文／シモーナ・チェッカレッリ：絵／原田勝：訳／縣秀彦：監修</t>
    <rPh sb="9" eb="10">
      <t>ブン</t>
    </rPh>
    <rPh sb="24" eb="25">
      <t>エ</t>
    </rPh>
    <rPh sb="26" eb="28">
      <t>ハラダ</t>
    </rPh>
    <rPh sb="28" eb="29">
      <t>カツ</t>
    </rPh>
    <rPh sb="30" eb="31">
      <t>ヤク</t>
    </rPh>
    <rPh sb="32" eb="33">
      <t>アガタ</t>
    </rPh>
    <rPh sb="33" eb="35">
      <t>ヒデヒコ</t>
    </rPh>
    <rPh sb="36" eb="38">
      <t>カンシュウ</t>
    </rPh>
    <phoneticPr fontId="1"/>
  </si>
  <si>
    <t>446</t>
  </si>
  <si>
    <t>978-4-86702-020-3</t>
  </si>
  <si>
    <t>教室はまちがうところだ</t>
    <rPh sb="0" eb="11">
      <t>1010</t>
    </rPh>
    <phoneticPr fontId="2"/>
  </si>
  <si>
    <t>蒔田晋治・作　長谷川知子・絵</t>
    <rPh sb="0" eb="4">
      <t>マキタ</t>
    </rPh>
    <rPh sb="5" eb="6">
      <t>サク</t>
    </rPh>
    <rPh sb="7" eb="12">
      <t>ハセガワ</t>
    </rPh>
    <rPh sb="13" eb="14">
      <t>エ</t>
    </rPh>
    <phoneticPr fontId="2"/>
  </si>
  <si>
    <t>978-4-901330-40-4</t>
  </si>
  <si>
    <t>単品おすすめ</t>
    <rPh sb="0" eb="2">
      <t>タンピ</t>
    </rPh>
    <phoneticPr fontId="2"/>
  </si>
  <si>
    <t>ひをふくやまとあおいぬま</t>
    <phoneticPr fontId="2"/>
  </si>
  <si>
    <t>978-4-86412-155-2</t>
    <phoneticPr fontId="14"/>
  </si>
  <si>
    <t>みんなで考えよう LGBT</t>
    <rPh sb="4" eb="5">
      <t>カンガ</t>
    </rPh>
    <phoneticPr fontId="2"/>
  </si>
  <si>
    <t>978-4-86412-131-6</t>
    <phoneticPr fontId="2"/>
  </si>
  <si>
    <t>370</t>
    <phoneticPr fontId="2"/>
  </si>
  <si>
    <t>978-4-86412-121-7</t>
    <phoneticPr fontId="14"/>
  </si>
  <si>
    <t>レッド　あかくてあおいクレヨンのはなし</t>
    <phoneticPr fontId="2"/>
  </si>
  <si>
    <t>マイケル・ホール・作　上田勢子・訳　</t>
    <phoneticPr fontId="2"/>
  </si>
  <si>
    <t>978-4-86412-116-3</t>
    <phoneticPr fontId="14"/>
  </si>
  <si>
    <t>978-4-86412-112-5</t>
    <phoneticPr fontId="14"/>
  </si>
  <si>
    <t>978-4-86412-146-0</t>
    <phoneticPr fontId="14"/>
  </si>
  <si>
    <t>もっとたのしく夜空の話</t>
    <rPh sb="10" eb="11">
      <t>ハナシ</t>
    </rPh>
    <phoneticPr fontId="2"/>
  </si>
  <si>
    <t>446</t>
    <phoneticPr fontId="2"/>
  </si>
  <si>
    <t>月の満ち欠けのひみつ　～ミズキさんのムーンクッキー～</t>
    <rPh sb="0" eb="1">
      <t>ツキ</t>
    </rPh>
    <rPh sb="2" eb="3">
      <t>ミ</t>
    </rPh>
    <rPh sb="4" eb="5">
      <t>カ</t>
    </rPh>
    <phoneticPr fontId="2"/>
  </si>
  <si>
    <t>関口シュン・絵と文　木村直人・監修</t>
    <phoneticPr fontId="2"/>
  </si>
  <si>
    <t>978-4-86412-051-7</t>
  </si>
  <si>
    <t>日食・月食のひみつ　～おいしいお月見～</t>
    <rPh sb="0" eb="2">
      <t>ニッショク</t>
    </rPh>
    <rPh sb="3" eb="5">
      <t>ゲッショク</t>
    </rPh>
    <phoneticPr fontId="2"/>
  </si>
  <si>
    <t>978-4-86412-052-4</t>
  </si>
  <si>
    <t>月の力のひみつ　～魔女が教えるムーンパワー～</t>
    <rPh sb="0" eb="1">
      <t>ツキ</t>
    </rPh>
    <rPh sb="2" eb="3">
      <t>チカラ</t>
    </rPh>
    <rPh sb="9" eb="11">
      <t>マジョ</t>
    </rPh>
    <rPh sb="12" eb="13">
      <t>オシ</t>
    </rPh>
    <phoneticPr fontId="2"/>
  </si>
  <si>
    <t>978-4-86412-054-8</t>
  </si>
  <si>
    <t>星座のひみつ　～星と仲良くなるキャンプ～</t>
    <rPh sb="0" eb="2">
      <t>セイザ</t>
    </rPh>
    <rPh sb="8" eb="9">
      <t>ホシ</t>
    </rPh>
    <rPh sb="10" eb="12">
      <t>ナカヨ</t>
    </rPh>
    <phoneticPr fontId="2"/>
  </si>
  <si>
    <t>978-4-86412-055-5</t>
  </si>
  <si>
    <t>あいうえあそぼうとしょかんで</t>
    <phoneticPr fontId="2"/>
  </si>
  <si>
    <t>草谷桂子・文　スギヤマカナヨ・絵</t>
    <rPh sb="0" eb="2">
      <t>クサガヤ</t>
    </rPh>
    <rPh sb="2" eb="4">
      <t>ケイコ</t>
    </rPh>
    <rPh sb="5" eb="6">
      <t>ブン</t>
    </rPh>
    <rPh sb="15" eb="16">
      <t>エ</t>
    </rPh>
    <phoneticPr fontId="2"/>
  </si>
  <si>
    <t>978-4-86412-160-6</t>
    <phoneticPr fontId="14"/>
  </si>
  <si>
    <t>図書館版 こどもアナウンスブック　CD付</t>
    <rPh sb="0" eb="4">
      <t>トショカンバン</t>
    </rPh>
    <rPh sb="19" eb="20">
      <t>ツキ</t>
    </rPh>
    <phoneticPr fontId="2"/>
  </si>
  <si>
    <t>978-4-86412-144-6</t>
    <phoneticPr fontId="14"/>
  </si>
  <si>
    <t>338</t>
    <phoneticPr fontId="2"/>
  </si>
  <si>
    <t>TOKYO 忍者ロードマップ</t>
    <rPh sb="6" eb="8">
      <t>ニンジャ</t>
    </rPh>
    <phoneticPr fontId="2"/>
  </si>
  <si>
    <t>291</t>
    <phoneticPr fontId="2"/>
  </si>
  <si>
    <t>978-4-86412-163-7</t>
    <phoneticPr fontId="14"/>
  </si>
  <si>
    <t>岡本正子・監修　粕谷亮美・文　杉山薫里・絵</t>
    <phoneticPr fontId="2"/>
  </si>
  <si>
    <t>369</t>
    <phoneticPr fontId="2"/>
  </si>
  <si>
    <t>978-4-86412-101-9</t>
    <phoneticPr fontId="14"/>
  </si>
  <si>
    <t>カラスのジョーシキってなんだ？</t>
    <phoneticPr fontId="2"/>
  </si>
  <si>
    <t>468</t>
    <phoneticPr fontId="2"/>
  </si>
  <si>
    <t>おしえてフクロウのひみつ</t>
    <phoneticPr fontId="2"/>
  </si>
  <si>
    <t>人類の歴史を作った　船の本</t>
    <rPh sb="0" eb="2">
      <t>ジンルイ</t>
    </rPh>
    <rPh sb="3" eb="5">
      <t>レキシ</t>
    </rPh>
    <rPh sb="6" eb="7">
      <t>ツク</t>
    </rPh>
    <rPh sb="10" eb="11">
      <t>フネ</t>
    </rPh>
    <rPh sb="12" eb="13">
      <t>ホン</t>
    </rPh>
    <phoneticPr fontId="2"/>
  </si>
  <si>
    <t>682</t>
    <phoneticPr fontId="2"/>
  </si>
  <si>
    <t>978-4-86412-105-7</t>
    <phoneticPr fontId="2"/>
  </si>
  <si>
    <t>単品</t>
    <phoneticPr fontId="2"/>
  </si>
  <si>
    <t>めざせ！災害サバイバルマスター</t>
  </si>
  <si>
    <t>漢字なりたちブック［改訂版］　全７巻セット</t>
  </si>
  <si>
    <t>978-4-8118-0572-6</t>
  </si>
  <si>
    <t>978-4-8118-0577-1</t>
  </si>
  <si>
    <t>東京美術</t>
    <rPh sb="0" eb="4">
      <t>トウキョウビジュツ</t>
    </rPh>
    <phoneticPr fontId="2"/>
  </si>
  <si>
    <t>東京美術</t>
    <rPh sb="0" eb="2">
      <t>トウキョウ</t>
    </rPh>
    <rPh sb="2" eb="4">
      <t>ビジュツ</t>
    </rPh>
    <phoneticPr fontId="2"/>
  </si>
  <si>
    <t>721・723</t>
    <phoneticPr fontId="2"/>
  </si>
  <si>
    <t>978-4-8087-1141-2</t>
    <phoneticPr fontId="2"/>
  </si>
  <si>
    <t>もっと知りたい浮世絵</t>
    <rPh sb="3" eb="4">
      <t>シ</t>
    </rPh>
    <rPh sb="7" eb="10">
      <t>ウキヨエ</t>
    </rPh>
    <phoneticPr fontId="2"/>
  </si>
  <si>
    <t>978-4-8087-1154-2</t>
    <phoneticPr fontId="2"/>
  </si>
  <si>
    <t>もっと知りたいミュシャ　改訂版</t>
    <rPh sb="3" eb="4">
      <t>シ</t>
    </rPh>
    <rPh sb="12" eb="15">
      <t>カイテイバン</t>
    </rPh>
    <phoneticPr fontId="2"/>
  </si>
  <si>
    <t>978-4-8087-1152-8</t>
    <phoneticPr fontId="2"/>
  </si>
  <si>
    <t>もっと知りたい日本の美術　単品おすすめ</t>
    <rPh sb="3" eb="4">
      <t>シ</t>
    </rPh>
    <rPh sb="7" eb="9">
      <t>ニホン</t>
    </rPh>
    <rPh sb="10" eb="12">
      <t>ビジュツ</t>
    </rPh>
    <rPh sb="13" eb="15">
      <t>タンピン</t>
    </rPh>
    <phoneticPr fontId="2"/>
  </si>
  <si>
    <t>もっと知りたい伊藤若冲　改訂版</t>
    <rPh sb="3" eb="4">
      <t>シ</t>
    </rPh>
    <rPh sb="7" eb="11">
      <t>イトウジャクチュウ</t>
    </rPh>
    <rPh sb="12" eb="15">
      <t>カイテイバン</t>
    </rPh>
    <phoneticPr fontId="2"/>
  </si>
  <si>
    <t>978-4-8087-0934-1</t>
    <phoneticPr fontId="2"/>
  </si>
  <si>
    <t>もっと知りたい河鍋暁斎</t>
    <rPh sb="3" eb="4">
      <t>シ</t>
    </rPh>
    <rPh sb="7" eb="9">
      <t>カワナベ</t>
    </rPh>
    <rPh sb="9" eb="11">
      <t>キョウサイ</t>
    </rPh>
    <phoneticPr fontId="2"/>
  </si>
  <si>
    <t>978-4-8087-0890-0</t>
    <phoneticPr fontId="2"/>
  </si>
  <si>
    <t>もっと知りたい西洋の美術　単品おすすめ</t>
    <rPh sb="3" eb="4">
      <t>シ</t>
    </rPh>
    <rPh sb="7" eb="9">
      <t>セイヨウ</t>
    </rPh>
    <rPh sb="10" eb="12">
      <t>ビジュツ</t>
    </rPh>
    <rPh sb="13" eb="15">
      <t>タンピン</t>
    </rPh>
    <phoneticPr fontId="2"/>
  </si>
  <si>
    <t>もっと知りたいゴッホ</t>
    <rPh sb="3" eb="4">
      <t>シ</t>
    </rPh>
    <phoneticPr fontId="2"/>
  </si>
  <si>
    <t>978-4-8087-0816-0</t>
    <phoneticPr fontId="2"/>
  </si>
  <si>
    <t>もっと知りたい熊谷守一</t>
    <phoneticPr fontId="2"/>
  </si>
  <si>
    <t>モネ作品集</t>
    <rPh sb="2" eb="5">
      <t>サクヒンシュウ</t>
    </rPh>
    <phoneticPr fontId="2"/>
  </si>
  <si>
    <t>978-4-8087-1127-6</t>
    <phoneticPr fontId="2"/>
  </si>
  <si>
    <t>小中〜中学</t>
    <rPh sb="0" eb="1">
      <t>コウ</t>
    </rPh>
    <rPh sb="1" eb="2">
      <t>ナカ</t>
    </rPh>
    <rPh sb="3" eb="5">
      <t>チュウガク</t>
    </rPh>
    <phoneticPr fontId="2"/>
  </si>
  <si>
    <t>978-4-8087-1175-7</t>
    <phoneticPr fontId="2"/>
  </si>
  <si>
    <t>ジュニア版もっと知りたい世界の美術①　北斎と広重</t>
    <rPh sb="4" eb="5">
      <t>バン</t>
    </rPh>
    <rPh sb="8" eb="9">
      <t>シ</t>
    </rPh>
    <rPh sb="12" eb="14">
      <t>セカイ</t>
    </rPh>
    <rPh sb="15" eb="17">
      <t>ビジュツ</t>
    </rPh>
    <rPh sb="19" eb="21">
      <t>ホクサイ</t>
    </rPh>
    <rPh sb="22" eb="24">
      <t>ヒロシゲ</t>
    </rPh>
    <phoneticPr fontId="2"/>
  </si>
  <si>
    <t>978-4-8087-1171-9</t>
    <phoneticPr fontId="2"/>
  </si>
  <si>
    <t>ジュニア版もっと知りたい世界の美術②　ゴッホとゴーガン</t>
    <rPh sb="4" eb="5">
      <t>バン</t>
    </rPh>
    <rPh sb="8" eb="9">
      <t>シ</t>
    </rPh>
    <rPh sb="12" eb="14">
      <t>セカイ</t>
    </rPh>
    <rPh sb="15" eb="17">
      <t>ビジュツ</t>
    </rPh>
    <phoneticPr fontId="2"/>
  </si>
  <si>
    <t>978-4-8087-1172-6</t>
    <phoneticPr fontId="2"/>
  </si>
  <si>
    <t>ジュニア版もっと知りたい世界の美術③　若冲と応挙</t>
    <rPh sb="4" eb="5">
      <t>バン</t>
    </rPh>
    <rPh sb="8" eb="9">
      <t>シ</t>
    </rPh>
    <rPh sb="12" eb="14">
      <t>セカイ</t>
    </rPh>
    <rPh sb="15" eb="17">
      <t>ビジュツ</t>
    </rPh>
    <rPh sb="19" eb="21">
      <t>ジャクチュウ</t>
    </rPh>
    <rPh sb="22" eb="24">
      <t>オウキョ</t>
    </rPh>
    <phoneticPr fontId="2"/>
  </si>
  <si>
    <t>978-4-8087-1173-3</t>
    <phoneticPr fontId="2"/>
  </si>
  <si>
    <t>ジュニア版もっと知りたい世界の美術④　ピカソとマティス</t>
    <rPh sb="4" eb="5">
      <t>バン</t>
    </rPh>
    <rPh sb="8" eb="9">
      <t>シ</t>
    </rPh>
    <rPh sb="12" eb="14">
      <t>セカイ</t>
    </rPh>
    <rPh sb="15" eb="17">
      <t>ビジュツ</t>
    </rPh>
    <phoneticPr fontId="2"/>
  </si>
  <si>
    <t>978-4-8087-1174-0</t>
    <phoneticPr fontId="2"/>
  </si>
  <si>
    <t>6年</t>
    <rPh sb="1" eb="2">
      <t>ネン</t>
    </rPh>
    <phoneticPr fontId="2"/>
  </si>
  <si>
    <t>もっと知りたい棟方志功</t>
  </si>
  <si>
    <t>721</t>
  </si>
  <si>
    <t>978-4-8087-1060-6</t>
  </si>
  <si>
    <t>石津ちひろ・文　 石井聖岳・絵</t>
    <rPh sb="6" eb="7">
      <t>ブン</t>
    </rPh>
    <rPh sb="14" eb="15">
      <t>エ</t>
    </rPh>
    <phoneticPr fontId="5"/>
  </si>
  <si>
    <t>1年上</t>
    <rPh sb="1" eb="2">
      <t>ネン</t>
    </rPh>
    <rPh sb="2" eb="3">
      <t>ジョウ</t>
    </rPh>
    <phoneticPr fontId="2"/>
  </si>
  <si>
    <t>市河紀子・編　西巻茅子・絵</t>
    <rPh sb="0" eb="2">
      <t>イチカワ</t>
    </rPh>
    <rPh sb="2" eb="4">
      <t>ノリコ</t>
    </rPh>
    <rPh sb="5" eb="6">
      <t>ヘン</t>
    </rPh>
    <rPh sb="7" eb="9">
      <t>ニシマキ</t>
    </rPh>
    <rPh sb="9" eb="10">
      <t>カヤコ</t>
    </rPh>
    <rPh sb="10" eb="11">
      <t>コ</t>
    </rPh>
    <rPh sb="12" eb="13">
      <t>エ</t>
    </rPh>
    <phoneticPr fontId="2"/>
  </si>
  <si>
    <t>1年下</t>
    <rPh sb="1" eb="2">
      <t>ネン</t>
    </rPh>
    <rPh sb="2" eb="3">
      <t>シタ</t>
    </rPh>
    <phoneticPr fontId="2"/>
  </si>
  <si>
    <t>神沢利子・詩　西巻茅子・絵</t>
    <rPh sb="0" eb="4">
      <t>カンザワトシコ</t>
    </rPh>
    <rPh sb="5" eb="6">
      <t>シ</t>
    </rPh>
    <rPh sb="7" eb="9">
      <t>ニシマキカヤコ</t>
    </rPh>
    <rPh sb="9" eb="11">
      <t>カヤコ</t>
    </rPh>
    <rPh sb="12" eb="13">
      <t>エ</t>
    </rPh>
    <phoneticPr fontId="2"/>
  </si>
  <si>
    <t>小野寺悦子・詩　飯野和好・絵</t>
    <rPh sb="0" eb="3">
      <t>オノデラ</t>
    </rPh>
    <rPh sb="3" eb="5">
      <t>エツコ</t>
    </rPh>
    <rPh sb="6" eb="7">
      <t>シ</t>
    </rPh>
    <rPh sb="8" eb="10">
      <t>イイノ</t>
    </rPh>
    <rPh sb="10" eb="12">
      <t>カズヨシ</t>
    </rPh>
    <rPh sb="13" eb="14">
      <t>エ</t>
    </rPh>
    <phoneticPr fontId="2"/>
  </si>
  <si>
    <t>2年上</t>
    <rPh sb="1" eb="2">
      <t>ネン</t>
    </rPh>
    <rPh sb="2" eb="3">
      <t>ジョウ</t>
    </rPh>
    <phoneticPr fontId="2"/>
  </si>
  <si>
    <t>2年下</t>
    <rPh sb="1" eb="2">
      <t>ネン</t>
    </rPh>
    <rPh sb="2" eb="3">
      <t>シタ</t>
    </rPh>
    <phoneticPr fontId="2"/>
  </si>
  <si>
    <t>のら書店</t>
    <rPh sb="2" eb="3">
      <t>ショ</t>
    </rPh>
    <rPh sb="3" eb="4">
      <t>テン</t>
    </rPh>
    <phoneticPr fontId="2"/>
  </si>
  <si>
    <t>日本のむかしばなし</t>
    <rPh sb="0" eb="2">
      <t>ニホン</t>
    </rPh>
    <phoneticPr fontId="2"/>
  </si>
  <si>
    <t>1年上／2年上</t>
    <rPh sb="1" eb="2">
      <t>ネン</t>
    </rPh>
    <rPh sb="2" eb="3">
      <t>ジョウ</t>
    </rPh>
    <rPh sb="5" eb="6">
      <t>ネン</t>
    </rPh>
    <rPh sb="6" eb="7">
      <t>ジョウ</t>
    </rPh>
    <phoneticPr fontId="2"/>
  </si>
  <si>
    <t>中川ひろたか・詩　村上康成・絵</t>
    <rPh sb="0" eb="2">
      <t>ナカガワ</t>
    </rPh>
    <rPh sb="7" eb="8">
      <t>シ</t>
    </rPh>
    <rPh sb="9" eb="11">
      <t>ムラカミ</t>
    </rPh>
    <rPh sb="11" eb="13">
      <t>ヤスナリ</t>
    </rPh>
    <rPh sb="14" eb="15">
      <t>エ</t>
    </rPh>
    <phoneticPr fontId="2"/>
  </si>
  <si>
    <t>1年上／2年下</t>
    <rPh sb="1" eb="2">
      <t>ネン</t>
    </rPh>
    <rPh sb="2" eb="3">
      <t>ウエ</t>
    </rPh>
    <rPh sb="5" eb="6">
      <t>ネン</t>
    </rPh>
    <rPh sb="6" eb="7">
      <t>シタ</t>
    </rPh>
    <phoneticPr fontId="2"/>
  </si>
  <si>
    <t>K.O.ガルブレイス・作　W.A.ハルパリン・絵　梨木香歩・訳</t>
    <rPh sb="11" eb="12">
      <t>サク</t>
    </rPh>
    <rPh sb="23" eb="24">
      <t>エ</t>
    </rPh>
    <rPh sb="25" eb="29">
      <t>ナシキカホ</t>
    </rPh>
    <rPh sb="30" eb="31">
      <t>ヤク</t>
    </rPh>
    <phoneticPr fontId="2"/>
  </si>
  <si>
    <t>1年上／3年上</t>
  </si>
  <si>
    <t>4年下</t>
    <rPh sb="1" eb="2">
      <t>ネン</t>
    </rPh>
    <rPh sb="2" eb="3">
      <t>ゲ</t>
    </rPh>
    <phoneticPr fontId="2"/>
  </si>
  <si>
    <t>ピカピカ俳句</t>
    <rPh sb="4" eb="6">
      <t>ハイク</t>
    </rPh>
    <phoneticPr fontId="2"/>
  </si>
  <si>
    <t>著者：齋藤 孝</t>
  </si>
  <si>
    <t>どうぶつのかたち練習帖</t>
    <rPh sb="8" eb="10">
      <t>レンシュウ</t>
    </rPh>
    <rPh sb="10" eb="11">
      <t>チョウ</t>
    </rPh>
    <phoneticPr fontId="2"/>
  </si>
  <si>
    <t>978-4-7562-5158-9</t>
    <phoneticPr fontId="5"/>
  </si>
  <si>
    <t>異世界に一番近い場所</t>
    <rPh sb="0" eb="3">
      <t>イセカイ</t>
    </rPh>
    <rPh sb="4" eb="6">
      <t>イチバン</t>
    </rPh>
    <rPh sb="6" eb="7">
      <t>チカ</t>
    </rPh>
    <rPh sb="8" eb="10">
      <t>バショ</t>
    </rPh>
    <phoneticPr fontId="4"/>
  </si>
  <si>
    <t>著者：幽玄一人旅団　清水大輔</t>
    <rPh sb="0" eb="1">
      <t>チョ</t>
    </rPh>
    <rPh sb="1" eb="2">
      <t>シャ</t>
    </rPh>
    <rPh sb="3" eb="5">
      <t>ユウゲン</t>
    </rPh>
    <rPh sb="5" eb="7">
      <t>ヒトリ</t>
    </rPh>
    <rPh sb="7" eb="8">
      <t>タビ</t>
    </rPh>
    <rPh sb="8" eb="9">
      <t>ダン</t>
    </rPh>
    <rPh sb="10" eb="12">
      <t>シミズ</t>
    </rPh>
    <rPh sb="12" eb="14">
      <t>ダイスケ</t>
    </rPh>
    <phoneticPr fontId="4"/>
  </si>
  <si>
    <t>978-4-7562-5292-0</t>
    <phoneticPr fontId="5"/>
  </si>
  <si>
    <t>世界の美しい学校</t>
    <rPh sb="0" eb="2">
      <t>セカイ</t>
    </rPh>
    <rPh sb="3" eb="4">
      <t>ウツク</t>
    </rPh>
    <rPh sb="6" eb="8">
      <t>ガッコウ</t>
    </rPh>
    <phoneticPr fontId="2"/>
  </si>
  <si>
    <t>978-4-7562-5191-6</t>
    <phoneticPr fontId="4"/>
  </si>
  <si>
    <t>プロに教わる １秒で心をつかむPOPのつくり方</t>
    <rPh sb="3" eb="4">
      <t>オソ</t>
    </rPh>
    <rPh sb="8" eb="9">
      <t>ビョウ</t>
    </rPh>
    <rPh sb="10" eb="11">
      <t>ココロ</t>
    </rPh>
    <rPh sb="22" eb="23">
      <t>カタ</t>
    </rPh>
    <phoneticPr fontId="5"/>
  </si>
  <si>
    <t>674</t>
    <phoneticPr fontId="5"/>
  </si>
  <si>
    <t>978-4-7562-4744-5</t>
    <phoneticPr fontId="5"/>
  </si>
  <si>
    <t>著者：TABIZINE</t>
    <rPh sb="0" eb="2">
      <t>チョシャ</t>
    </rPh>
    <phoneticPr fontId="2"/>
  </si>
  <si>
    <t>978-4-7562-5294-4</t>
    <phoneticPr fontId="5"/>
  </si>
  <si>
    <t>031</t>
    <phoneticPr fontId="5"/>
  </si>
  <si>
    <t>やさいはいきている</t>
  </si>
  <si>
    <t>978-4-89325-063-6</t>
  </si>
  <si>
    <t>どんぐりころころ</t>
  </si>
  <si>
    <t>おこめができた！</t>
  </si>
  <si>
    <t>978-4-89325-389-7</t>
  </si>
  <si>
    <t>はまべでひろったよ</t>
  </si>
  <si>
    <t>ハイジ・フィードラー／作　ブレンダン・カーネイ／絵　　こばやしれいこ／訳　福島正人／監修</t>
    <rPh sb="11" eb="12">
      <t>サク</t>
    </rPh>
    <rPh sb="24" eb="25">
      <t>エ</t>
    </rPh>
    <rPh sb="35" eb="36">
      <t>ヤク</t>
    </rPh>
    <rPh sb="42" eb="44">
      <t>カンシュウ</t>
    </rPh>
    <phoneticPr fontId="8"/>
  </si>
  <si>
    <t>978-4-86549-164-7</t>
  </si>
  <si>
    <t>1年上／2年下</t>
    <rPh sb="2" eb="3">
      <t xml:space="preserve">ジョウ </t>
    </rPh>
    <rPh sb="5" eb="6">
      <t xml:space="preserve">ネン </t>
    </rPh>
    <rPh sb="6" eb="7">
      <t xml:space="preserve">ゲ </t>
    </rPh>
    <phoneticPr fontId="2"/>
  </si>
  <si>
    <t>452</t>
  </si>
  <si>
    <t xml:space="preserve"> 978-4-86549-110-4</t>
  </si>
  <si>
    <t>1年下</t>
    <rPh sb="2" eb="3">
      <t>㊦</t>
    </rPh>
    <phoneticPr fontId="2"/>
  </si>
  <si>
    <t>あさがおさいた</t>
  </si>
  <si>
    <t>2年上</t>
    <rPh sb="1" eb="2">
      <t xml:space="preserve">ネン </t>
    </rPh>
    <rPh sb="2" eb="3">
      <t xml:space="preserve">ジョウ </t>
    </rPh>
    <phoneticPr fontId="2"/>
  </si>
  <si>
    <t>うみのかくれんぼ</t>
  </si>
  <si>
    <t>481</t>
  </si>
  <si>
    <t>978-4-89325-390-3</t>
  </si>
  <si>
    <t>2年上／2年下</t>
    <rPh sb="1" eb="2">
      <t xml:space="preserve">ネン </t>
    </rPh>
    <rPh sb="2" eb="3">
      <t xml:space="preserve">ジョウ </t>
    </rPh>
    <phoneticPr fontId="2"/>
  </si>
  <si>
    <t>1年下</t>
    <rPh sb="2" eb="3">
      <t xml:space="preserve">ゲ </t>
    </rPh>
    <phoneticPr fontId="2"/>
  </si>
  <si>
    <t>みかんのひみつ</t>
  </si>
  <si>
    <t>3年上</t>
    <rPh sb="2" eb="3">
      <t>ジョウ</t>
    </rPh>
    <phoneticPr fontId="2"/>
  </si>
  <si>
    <t>2年上</t>
    <rPh sb="2" eb="3">
      <t xml:space="preserve">ジョウ </t>
    </rPh>
    <phoneticPr fontId="2"/>
  </si>
  <si>
    <t>さとうとしお</t>
  </si>
  <si>
    <t>978-4-86549-022-0</t>
  </si>
  <si>
    <t>わんぱくだんのひみつきち</t>
  </si>
  <si>
    <t>978-4-89325-893-9</t>
  </si>
  <si>
    <t>978-4-8138-0258-7</t>
    <phoneticPr fontId="2"/>
  </si>
  <si>
    <t>ヨシタケシンスケ</t>
    <phoneticPr fontId="2"/>
  </si>
  <si>
    <t>978-4-8138-0264-8</t>
    <phoneticPr fontId="2"/>
  </si>
  <si>
    <t>英日CD付 心あたたまる癒される英語絵本セット</t>
  </si>
  <si>
    <t>どんなにきみがすきだかあててごらん</t>
  </si>
  <si>
    <t>サム・マクブラットニィ/作　アニタ・ジェラーム/絵</t>
  </si>
  <si>
    <t>改訂版　CD付　英語で楽しむマザーグースと遊び歌</t>
  </si>
  <si>
    <t>978-4-89811-128-4</t>
  </si>
  <si>
    <t>アーノルド・ローベル・作　三木卓・訳</t>
  </si>
  <si>
    <t>1年上／2年下</t>
  </si>
  <si>
    <t>1年上／5年下</t>
  </si>
  <si>
    <t>サラ・アン・ニシエ・英語　本多豊國･絵</t>
  </si>
  <si>
    <t>1年下／2年下</t>
  </si>
  <si>
    <t>いーじー大波小波</t>
    <phoneticPr fontId="2"/>
  </si>
  <si>
    <t>乃波木・著</t>
    <rPh sb="4" eb="5">
      <t>チョ</t>
    </rPh>
    <phoneticPr fontId="2"/>
  </si>
  <si>
    <t>978-4-907542-74-0</t>
    <phoneticPr fontId="2"/>
  </si>
  <si>
    <t>かえるのピクルス　まるいアレ</t>
    <phoneticPr fontId="2"/>
  </si>
  <si>
    <t>978-4-907542-75-7</t>
    <phoneticPr fontId="2"/>
  </si>
  <si>
    <t>ブラウンぼうやのとびきりさいこうのひ</t>
  </si>
  <si>
    <t>イソベル・ハリス・文　アンドレ・フランソワ・絵　ふしみみさを・訳</t>
    <phoneticPr fontId="2"/>
  </si>
  <si>
    <t>978-4-907542-78-8</t>
  </si>
  <si>
    <t>南米妖怪図鑑</t>
    <rPh sb="0" eb="6">
      <t>ナンベイヨウカイズカン</t>
    </rPh>
    <phoneticPr fontId="3"/>
  </si>
  <si>
    <t>ホセ・サナルディ・文　セーサル・サナルディ・画</t>
    <phoneticPr fontId="2"/>
  </si>
  <si>
    <t>388</t>
    <phoneticPr fontId="2"/>
  </si>
  <si>
    <t>978-4-907542-73-3</t>
  </si>
  <si>
    <t>2020年度改定</t>
    <rPh sb="0" eb="2">
      <t>ネンド</t>
    </rPh>
    <phoneticPr fontId="2"/>
  </si>
  <si>
    <t>絵本館</t>
    <phoneticPr fontId="2"/>
  </si>
  <si>
    <t>絵本館</t>
    <rPh sb="0" eb="1">
      <t>エホンカン</t>
    </rPh>
    <phoneticPr fontId="2"/>
  </si>
  <si>
    <t>あいうえおばけだぞ</t>
    <phoneticPr fontId="2"/>
  </si>
  <si>
    <t>光村図書</t>
    <rPh sb="0" eb="1">
      <t>ミツムラトショ</t>
    </rPh>
    <phoneticPr fontId="2"/>
  </si>
  <si>
    <t>1年</t>
    <rPh sb="0" eb="1">
      <t>ネン</t>
    </rPh>
    <phoneticPr fontId="2"/>
  </si>
  <si>
    <t>かもがわ出版</t>
    <rPh sb="0" eb="2">
      <t>シュッパン</t>
    </rPh>
    <phoneticPr fontId="2"/>
  </si>
  <si>
    <t>下村健一</t>
  </si>
  <si>
    <t>978-4-7803-0893-8</t>
  </si>
  <si>
    <t>5年</t>
    <rPh sb="0" eb="1">
      <t>ネン</t>
    </rPh>
    <phoneticPr fontId="2"/>
  </si>
  <si>
    <t>五味太郎</t>
    <rPh sb="0" eb="1">
      <t>ゴミタr</t>
    </rPh>
    <phoneticPr fontId="2"/>
  </si>
  <si>
    <t>学校図書</t>
    <rPh sb="0" eb="1">
      <t>ガッコウトショ</t>
    </rPh>
    <phoneticPr fontId="2"/>
  </si>
  <si>
    <t>5年上</t>
    <rPh sb="0" eb="1">
      <t>ネン</t>
    </rPh>
    <phoneticPr fontId="2"/>
  </si>
  <si>
    <t>巡回見本</t>
    <phoneticPr fontId="2"/>
  </si>
  <si>
    <t>絵本館</t>
    <rPh sb="0" eb="3">
      <t>エホンカン</t>
    </rPh>
    <phoneticPr fontId="4"/>
  </si>
  <si>
    <t>7</t>
  </si>
  <si>
    <t>DJ YOYO</t>
  </si>
  <si>
    <t>978-4-87110-417-3</t>
  </si>
  <si>
    <t>とりあえずごめんなさい</t>
  </si>
  <si>
    <t>978-4-87110-418-0</t>
  </si>
  <si>
    <t>978-4-87110-422-7</t>
  </si>
  <si>
    <t>あやしいぶたのたね</t>
  </si>
  <si>
    <t>978-4-87110-425-8</t>
  </si>
  <si>
    <t>ねこ おどる</t>
  </si>
  <si>
    <t>978-4-87110-426-5</t>
  </si>
  <si>
    <t>でたでたでた</t>
  </si>
  <si>
    <t>りとうようい</t>
  </si>
  <si>
    <t>978-4-87110-427-2</t>
  </si>
  <si>
    <t>ノブーナガ</t>
  </si>
  <si>
    <t>978-4-87110-428-9</t>
  </si>
  <si>
    <t>海は広いね、おじいちゃん</t>
    <rPh sb="0" eb="12">
      <t>ウミハヒロイネ、オジイチャン</t>
    </rPh>
    <phoneticPr fontId="4"/>
  </si>
  <si>
    <t>五味太郎</t>
    <rPh sb="0" eb="2">
      <t>ゴミ</t>
    </rPh>
    <rPh sb="2" eb="4">
      <t>タロウ</t>
    </rPh>
    <phoneticPr fontId="4"/>
  </si>
  <si>
    <t>その気になった！</t>
    <rPh sb="2" eb="3">
      <t>キ</t>
    </rPh>
    <phoneticPr fontId="4"/>
  </si>
  <si>
    <t>なんとなく</t>
  </si>
  <si>
    <t>978-4-87110-017-5</t>
  </si>
  <si>
    <t>あっ・ほっ</t>
  </si>
  <si>
    <t>978-4-87110-093-9</t>
  </si>
  <si>
    <t>ことばのいたずら</t>
  </si>
  <si>
    <t>978-4-87110-326-8</t>
  </si>
  <si>
    <t>978-4-87110-403-6</t>
  </si>
  <si>
    <t>978-4-87110-021-2</t>
  </si>
  <si>
    <t>さる・るるる・る</t>
  </si>
  <si>
    <t>978-4-87110-096-0</t>
  </si>
  <si>
    <t>わざわざことわざ</t>
  </si>
  <si>
    <t>978-4-87110-073-1</t>
  </si>
  <si>
    <t>熟語博士の宇宙探険</t>
    <rPh sb="0" eb="2">
      <t>ジュクゴ</t>
    </rPh>
    <rPh sb="2" eb="4">
      <t>ハカセ</t>
    </rPh>
    <rPh sb="5" eb="7">
      <t>ウチュウ</t>
    </rPh>
    <rPh sb="7" eb="9">
      <t>タンケン</t>
    </rPh>
    <phoneticPr fontId="4"/>
  </si>
  <si>
    <t>978-4-87110-083-0</t>
  </si>
  <si>
    <t>長谷川義史</t>
    <rPh sb="0" eb="3">
      <t>ハセガワ</t>
    </rPh>
    <rPh sb="3" eb="5">
      <t>ヨシフミ</t>
    </rPh>
    <phoneticPr fontId="4"/>
  </si>
  <si>
    <t>いいから　いいから ３</t>
  </si>
  <si>
    <t>978-4-87110-181-3</t>
  </si>
  <si>
    <t>いいから　いいから ５</t>
  </si>
  <si>
    <t>978-4-87110-374-9</t>
  </si>
  <si>
    <t>はいチーズ</t>
  </si>
  <si>
    <t>978-4-87110-085-4</t>
  </si>
  <si>
    <t>チンチンボンボさん</t>
  </si>
  <si>
    <t>室井滋・文 長谷川義史・絵</t>
  </si>
  <si>
    <t>978-4-87110-327-5</t>
  </si>
  <si>
    <t>変なお茶会</t>
    <rPh sb="0" eb="1">
      <t>ヘン</t>
    </rPh>
    <rPh sb="3" eb="5">
      <t>チャカイ</t>
    </rPh>
    <phoneticPr fontId="4"/>
  </si>
  <si>
    <t>佐々木マキ</t>
    <rPh sb="0" eb="3">
      <t>ササキ</t>
    </rPh>
    <phoneticPr fontId="4"/>
  </si>
  <si>
    <t>いとしのロベルタ</t>
  </si>
  <si>
    <t>978-4-87110-013-7</t>
  </si>
  <si>
    <t>おばけバースデイ</t>
  </si>
  <si>
    <t>978-4-87110-059-5</t>
  </si>
  <si>
    <t>クイクイちゃん</t>
  </si>
  <si>
    <t>牧野夏子・文 佐々木マキ・絵</t>
    <rPh sb="0" eb="2">
      <t>マキノ</t>
    </rPh>
    <rPh sb="2" eb="4">
      <t>ナツコ</t>
    </rPh>
    <rPh sb="5" eb="6">
      <t>ブン</t>
    </rPh>
    <rPh sb="7" eb="10">
      <t>ササキ</t>
    </rPh>
    <rPh sb="13" eb="14">
      <t>エ</t>
    </rPh>
    <phoneticPr fontId="4"/>
  </si>
  <si>
    <t>978-4-87110-075-5</t>
  </si>
  <si>
    <t>あんたがサンタ？</t>
  </si>
  <si>
    <t>978-4-87110-078-6</t>
  </si>
  <si>
    <t>ぼくがとぶ</t>
  </si>
  <si>
    <t>978-4-87110-081-6</t>
  </si>
  <si>
    <t>ぶたがとぶ</t>
  </si>
  <si>
    <t>978-4-87110-088-5</t>
  </si>
  <si>
    <t>高畠純</t>
    <rPh sb="0" eb="2">
      <t>タカバタケ</t>
    </rPh>
    <rPh sb="2" eb="3">
      <t>ジュン</t>
    </rPh>
    <phoneticPr fontId="4"/>
  </si>
  <si>
    <t>すいかのたび</t>
  </si>
  <si>
    <t>978-4-87110-188-2</t>
  </si>
  <si>
    <t>どっちもね</t>
  </si>
  <si>
    <t>978-4-87110-312-1</t>
  </si>
  <si>
    <t>なぞなぞはじまるよ</t>
  </si>
  <si>
    <t>なぞなぞはじまるよ ２</t>
  </si>
  <si>
    <t>978-4-87110-402-9</t>
  </si>
  <si>
    <t>妖怪横丁</t>
    <rPh sb="0" eb="2">
      <t>ヨウカイ</t>
    </rPh>
    <rPh sb="2" eb="4">
      <t>ヨコチョウ</t>
    </rPh>
    <phoneticPr fontId="4"/>
  </si>
  <si>
    <t>広瀬克也</t>
    <rPh sb="0" eb="2">
      <t>ヒロセ</t>
    </rPh>
    <rPh sb="2" eb="4">
      <t>カツヤ</t>
    </rPh>
    <phoneticPr fontId="4"/>
  </si>
  <si>
    <t>978-4-87110-186-8</t>
  </si>
  <si>
    <t>妖怪遊園地</t>
    <rPh sb="0" eb="2">
      <t>ヨウカイ</t>
    </rPh>
    <rPh sb="2" eb="5">
      <t>ユウエンチ</t>
    </rPh>
    <phoneticPr fontId="4"/>
  </si>
  <si>
    <t>978-4-87110-051-9</t>
  </si>
  <si>
    <t>妖怪温泉</t>
    <rPh sb="0" eb="2">
      <t>ヨウカイ</t>
    </rPh>
    <rPh sb="2" eb="4">
      <t>オンセン</t>
    </rPh>
    <phoneticPr fontId="4"/>
  </si>
  <si>
    <t>978-4-87110-077-9</t>
  </si>
  <si>
    <t>妖怪食堂</t>
    <rPh sb="0" eb="2">
      <t>ヨウカイ</t>
    </rPh>
    <rPh sb="2" eb="4">
      <t>ショクドウ</t>
    </rPh>
    <phoneticPr fontId="4"/>
  </si>
  <si>
    <t>978-4-87110-084-7</t>
  </si>
  <si>
    <t>978-4-87110-094-6</t>
  </si>
  <si>
    <t>妖怪交通安全（ビッグブック）</t>
    <rPh sb="0" eb="2">
      <t>ヨウカイ</t>
    </rPh>
    <rPh sb="2" eb="6">
      <t>コウツウアンゼン</t>
    </rPh>
    <phoneticPr fontId="4"/>
  </si>
  <si>
    <t>978-4-87110-325-1</t>
  </si>
  <si>
    <t>K・スギャーマ博士 ノーダリニッチ島図鑑セット</t>
  </si>
  <si>
    <t>978-4-87110-238-4</t>
  </si>
  <si>
    <t>978-4-87110-151-6</t>
  </si>
  <si>
    <t>978-4-87110-152-3</t>
  </si>
  <si>
    <t>tupera tuperaの絵本セット</t>
    <rPh sb="0" eb="2">
      <t>エホン</t>
    </rPh>
    <phoneticPr fontId="4"/>
  </si>
  <si>
    <t>tupera tupera</t>
  </si>
  <si>
    <t>さんかくサンタ</t>
  </si>
  <si>
    <t>978-4-87110-072-4</t>
  </si>
  <si>
    <t>パンダ銭湯</t>
    <rPh sb="3" eb="5">
      <t>セントウ</t>
    </rPh>
    <phoneticPr fontId="4"/>
  </si>
  <si>
    <t>978-4-87110-086-1</t>
  </si>
  <si>
    <t>こわめっこしましょ</t>
  </si>
  <si>
    <t>978-4-87110-399-2</t>
  </si>
  <si>
    <t>奇想天外　高畠那生の絵本セット</t>
    <rPh sb="0" eb="4">
      <t>・タカバタケ</t>
    </rPh>
    <phoneticPr fontId="4"/>
  </si>
  <si>
    <t>高畠那生</t>
    <rPh sb="0" eb="2">
      <t>タカバタケ</t>
    </rPh>
    <rPh sb="2" eb="4">
      <t>ナオ</t>
    </rPh>
    <phoneticPr fontId="4"/>
  </si>
  <si>
    <t>まってるまってる</t>
  </si>
  <si>
    <t>978-4-87110-074-8</t>
  </si>
  <si>
    <t>みて！</t>
  </si>
  <si>
    <t>978-4-87110-334-3</t>
  </si>
  <si>
    <t>あべまいこ･文 高畠那生･絵</t>
    <rPh sb="6" eb="7">
      <t>ブン</t>
    </rPh>
    <rPh sb="8" eb="10">
      <t>タカバタケ</t>
    </rPh>
    <rPh sb="10" eb="12">
      <t>ナオ</t>
    </rPh>
    <rPh sb="13" eb="14">
      <t>エ</t>
    </rPh>
    <phoneticPr fontId="4"/>
  </si>
  <si>
    <t>おおなり修司・文 高畠那生・絵</t>
    <rPh sb="4" eb="6">
      <t>シュウジ</t>
    </rPh>
    <rPh sb="7" eb="8">
      <t>ブン</t>
    </rPh>
    <rPh sb="9" eb="11">
      <t>takabatake</t>
    </rPh>
    <rPh sb="11" eb="13">
      <t>ナオ</t>
    </rPh>
    <rPh sb="14" eb="15">
      <t>エ</t>
    </rPh>
    <phoneticPr fontId="4"/>
  </si>
  <si>
    <t>978-4-87110-373-2</t>
  </si>
  <si>
    <t>きむらよしお</t>
  </si>
  <si>
    <t>だーるまさん だーるまさん</t>
  </si>
  <si>
    <t>978-4-87110-404-3</t>
  </si>
  <si>
    <t>長新太</t>
    <rPh sb="0" eb="1">
      <t>チョウ</t>
    </rPh>
    <rPh sb="1" eb="3">
      <t>シンタ</t>
    </rPh>
    <phoneticPr fontId="4"/>
  </si>
  <si>
    <t>ぶきゃぶきゃぶー</t>
  </si>
  <si>
    <t>いとうひろし</t>
  </si>
  <si>
    <t>あべ弘士</t>
    <rPh sb="2" eb="4">
      <t>ヒロシ</t>
    </rPh>
    <phoneticPr fontId="4"/>
  </si>
  <si>
    <t>おおきくなあれ</t>
  </si>
  <si>
    <t>きょうりゅうどーん</t>
  </si>
  <si>
    <t>ねねねのねこ</t>
  </si>
  <si>
    <t>おおなり修司・文 北村裕花・絵</t>
    <rPh sb="4" eb="6">
      <t>シュウジ</t>
    </rPh>
    <rPh sb="7" eb="8">
      <t>ブン</t>
    </rPh>
    <rPh sb="9" eb="11">
      <t>キタムラ</t>
    </rPh>
    <rPh sb="11" eb="12">
      <t>ユウ</t>
    </rPh>
    <rPh sb="12" eb="13">
      <t>ハナ</t>
    </rPh>
    <rPh sb="14" eb="15">
      <t>エ</t>
    </rPh>
    <phoneticPr fontId="4"/>
  </si>
  <si>
    <t>978-4-87110-322-0</t>
  </si>
  <si>
    <t>まちにまった おでかけのひ</t>
  </si>
  <si>
    <t>978-4-87110-405-0</t>
  </si>
  <si>
    <t>谷川俊太郎･原詩 飯野和好･絵</t>
    <rPh sb="0" eb="2">
      <t>タニカワ</t>
    </rPh>
    <rPh sb="2" eb="5">
      <t>シュンタロウ</t>
    </rPh>
    <rPh sb="6" eb="8">
      <t>ゲンシ</t>
    </rPh>
    <rPh sb="9" eb="11">
      <t>イイノ</t>
    </rPh>
    <rPh sb="11" eb="13">
      <t>カズヨシ</t>
    </rPh>
    <rPh sb="14" eb="15">
      <t>エ</t>
    </rPh>
    <phoneticPr fontId="4"/>
  </si>
  <si>
    <t>へのかっぱ</t>
  </si>
  <si>
    <t>978-4-87110-099-1</t>
  </si>
  <si>
    <t>だるまなんだ</t>
  </si>
  <si>
    <t>おおなり修司・文 丸山誠司・絵</t>
    <rPh sb="4" eb="6">
      <t>シュウジ</t>
    </rPh>
    <rPh sb="7" eb="8">
      <t>ブン</t>
    </rPh>
    <rPh sb="9" eb="11">
      <t>マルヤマ</t>
    </rPh>
    <rPh sb="11" eb="13">
      <t>セイジ</t>
    </rPh>
    <rPh sb="14" eb="15">
      <t>エ</t>
    </rPh>
    <phoneticPr fontId="4"/>
  </si>
  <si>
    <t>978-4-87110-092-2</t>
  </si>
  <si>
    <t>だるまなんだ２</t>
  </si>
  <si>
    <t>978-4-87110-324-4</t>
  </si>
  <si>
    <t>アルパカパカパカやってきて</t>
  </si>
  <si>
    <t>978-4-87110-095-3</t>
  </si>
  <si>
    <t>コアラアラアラやってきて</t>
  </si>
  <si>
    <t>エスカレーターいかがですかレーター</t>
  </si>
  <si>
    <t>978-4-87110-311-4</t>
  </si>
  <si>
    <t>たけがみたえ</t>
  </si>
  <si>
    <t>山岡ひかる</t>
    <rPh sb="0" eb="2">
      <t>ヤマオカ</t>
    </rPh>
    <phoneticPr fontId="4"/>
  </si>
  <si>
    <t>夏平くん</t>
    <rPh sb="0" eb="2">
      <t>ナツヘイ</t>
    </rPh>
    <phoneticPr fontId="4"/>
  </si>
  <si>
    <t>あおきひろえ</t>
  </si>
  <si>
    <t>キリンですけど</t>
  </si>
  <si>
    <t>高倉浩司・文 丸山誠司・絵</t>
    <rPh sb="0" eb="2">
      <t>タカクラ</t>
    </rPh>
    <rPh sb="2" eb="4">
      <t>コウジ</t>
    </rPh>
    <rPh sb="5" eb="6">
      <t>ブン</t>
    </rPh>
    <rPh sb="7" eb="9">
      <t>マルヤマ</t>
    </rPh>
    <rPh sb="9" eb="11">
      <t>セイジ</t>
    </rPh>
    <rPh sb="12" eb="13">
      <t>エ</t>
    </rPh>
    <phoneticPr fontId="4"/>
  </si>
  <si>
    <t>きになる</t>
  </si>
  <si>
    <t>978-4-87110-398-5</t>
  </si>
  <si>
    <t>○</t>
    <phoneticPr fontId="2"/>
  </si>
  <si>
    <t>巡回見本</t>
  </si>
  <si>
    <t>978-4-86101-335-5</t>
    <phoneticPr fontId="2"/>
  </si>
  <si>
    <t>光村図書（道徳）</t>
    <rPh sb="5" eb="7">
      <t>ドウトク</t>
    </rPh>
    <phoneticPr fontId="2"/>
  </si>
  <si>
    <t>１年～６年</t>
    <rPh sb="1" eb="2">
      <t>ネン</t>
    </rPh>
    <rPh sb="4" eb="5">
      <t>ネン</t>
    </rPh>
    <phoneticPr fontId="2"/>
  </si>
  <si>
    <t>光村図書</t>
    <phoneticPr fontId="2"/>
  </si>
  <si>
    <t>なんだろう なんだろう</t>
    <phoneticPr fontId="2"/>
  </si>
  <si>
    <t>学校図書</t>
    <rPh sb="0" eb="2">
      <t>ガッコウ</t>
    </rPh>
    <rPh sb="2" eb="4">
      <t>トショ</t>
    </rPh>
    <phoneticPr fontId="14"/>
  </si>
  <si>
    <t>2年</t>
    <rPh sb="1" eb="2">
      <t>ネン</t>
    </rPh>
    <phoneticPr fontId="14"/>
  </si>
  <si>
    <t>光村図書</t>
    <rPh sb="0" eb="4">
      <t>ミツムラトショ</t>
    </rPh>
    <phoneticPr fontId="14"/>
  </si>
  <si>
    <t>光村ライブラリー・中学校編 第1巻　サーカスの馬</t>
    <rPh sb="23" eb="24">
      <t>ウマ</t>
    </rPh>
    <phoneticPr fontId="14"/>
  </si>
  <si>
    <t>安岡章太郎</t>
    <rPh sb="0" eb="5">
      <t>ヤスオカショウタロウ</t>
    </rPh>
    <phoneticPr fontId="14"/>
  </si>
  <si>
    <t>978-4-89528-369-4</t>
    <phoneticPr fontId="14"/>
  </si>
  <si>
    <t>東京書籍</t>
    <rPh sb="0" eb="2">
      <t>トウキョウ</t>
    </rPh>
    <rPh sb="2" eb="4">
      <t>ショセキ</t>
    </rPh>
    <phoneticPr fontId="14"/>
  </si>
  <si>
    <t>1年</t>
    <rPh sb="1" eb="2">
      <t>ネン</t>
    </rPh>
    <phoneticPr fontId="14"/>
  </si>
  <si>
    <t>光村ライブラリー・中学校編 第5巻　月夜の浜辺</t>
    <rPh sb="9" eb="10">
      <t>ナカ</t>
    </rPh>
    <rPh sb="18" eb="20">
      <t>ツキヨ</t>
    </rPh>
    <rPh sb="21" eb="23">
      <t>ハマベ</t>
    </rPh>
    <phoneticPr fontId="8"/>
  </si>
  <si>
    <t>中原中也</t>
    <rPh sb="0" eb="2">
      <t>ナカハラ</t>
    </rPh>
    <rPh sb="2" eb="4">
      <t>チュウヤ</t>
    </rPh>
    <phoneticPr fontId="8"/>
  </si>
  <si>
    <t>しりたいな　全国のまちづくり</t>
    <phoneticPr fontId="2"/>
  </si>
  <si>
    <t>小高～中学</t>
    <rPh sb="0" eb="1">
      <t>ショウ</t>
    </rPh>
    <rPh sb="1" eb="2">
      <t>コウ</t>
    </rPh>
    <rPh sb="3" eb="4">
      <t>チュウ</t>
    </rPh>
    <rPh sb="4" eb="5">
      <t>ガク</t>
    </rPh>
    <phoneticPr fontId="5"/>
  </si>
  <si>
    <t>978-4-86101-376-8</t>
    <phoneticPr fontId="2"/>
  </si>
  <si>
    <t>978-4-908255-88-5</t>
    <phoneticPr fontId="2"/>
  </si>
  <si>
    <t>978-4-908255-71-7</t>
    <phoneticPr fontId="2"/>
  </si>
  <si>
    <t>978-4-86412-048-7</t>
    <phoneticPr fontId="2"/>
  </si>
  <si>
    <t>関口シュン・絵と文</t>
    <phoneticPr fontId="2"/>
  </si>
  <si>
    <t>子どもの未来社</t>
    <phoneticPr fontId="2"/>
  </si>
  <si>
    <t>教室はまちがうところだ</t>
    <phoneticPr fontId="2"/>
  </si>
  <si>
    <t>レッド　あかくてあおいクレヨンのはなし</t>
  </si>
  <si>
    <t>978-4-86412-116-3</t>
  </si>
  <si>
    <t>4年上</t>
    <rPh sb="2" eb="3">
      <t>ジョウ</t>
    </rPh>
    <phoneticPr fontId="2"/>
  </si>
  <si>
    <t>4年下</t>
    <rPh sb="2" eb="3">
      <t>ゲ</t>
    </rPh>
    <phoneticPr fontId="2"/>
  </si>
  <si>
    <t>978-4-924491-74-8</t>
    <phoneticPr fontId="2"/>
  </si>
  <si>
    <t>瀬田貞二･文 瀬川康男/梶山俊夫･絵</t>
    <phoneticPr fontId="2"/>
  </si>
  <si>
    <t>岩間史朗ほか／写真　</t>
    <phoneticPr fontId="2"/>
  </si>
  <si>
    <t>片野隆司／写真</t>
    <phoneticPr fontId="2"/>
  </si>
  <si>
    <t>ジーン･ジオン･作 M.B.グレアム･絵</t>
    <phoneticPr fontId="2"/>
  </si>
  <si>
    <t>市河紀子･編 西巻茅子･絵</t>
    <phoneticPr fontId="2"/>
  </si>
  <si>
    <t>再話/マイケル・ローゼン　絵/ヘレン・　オクセンバリー　訳/山口文生</t>
    <phoneticPr fontId="2"/>
  </si>
  <si>
    <t xml:space="preserve">百々佑利子･訳 坂川栄治･イラスト </t>
    <phoneticPr fontId="2"/>
  </si>
  <si>
    <t>アーサー･ビナード･英語  武内光仁･絵</t>
    <phoneticPr fontId="2"/>
  </si>
  <si>
    <t>小出正吾・文 三好碩也・絵</t>
    <phoneticPr fontId="2"/>
  </si>
  <si>
    <t>斎藤君子･再話 小野かおる･絵</t>
    <phoneticPr fontId="2"/>
  </si>
  <si>
    <t>写真／古島万理子ほか</t>
    <phoneticPr fontId="2"/>
  </si>
  <si>
    <t>978-4-7562-4096-5</t>
    <phoneticPr fontId="2"/>
  </si>
  <si>
    <t>かぶきわらし</t>
    <phoneticPr fontId="2"/>
  </si>
  <si>
    <t>庄司三智子・文/絵　古井戸秀夫・解説</t>
    <rPh sb="0" eb="2">
      <t>ショウジ</t>
    </rPh>
    <rPh sb="2" eb="5">
      <t>ミチコ</t>
    </rPh>
    <rPh sb="6" eb="7">
      <t>ブン</t>
    </rPh>
    <rPh sb="8" eb="9">
      <t>エ</t>
    </rPh>
    <rPh sb="10" eb="13">
      <t>フルイド</t>
    </rPh>
    <rPh sb="13" eb="15">
      <t>ヒデオ</t>
    </rPh>
    <rPh sb="16" eb="18">
      <t>カイセツ</t>
    </rPh>
    <phoneticPr fontId="2"/>
  </si>
  <si>
    <t>いちばん美しい季節に行きたい日本の絶景365日</t>
    <rPh sb="0" eb="1">
      <t>ニチ</t>
    </rPh>
    <rPh sb="4" eb="5">
      <t>ウツク</t>
    </rPh>
    <rPh sb="7" eb="9">
      <t>キセツ</t>
    </rPh>
    <rPh sb="10" eb="11">
      <t>イ</t>
    </rPh>
    <rPh sb="14" eb="16">
      <t>ニホン</t>
    </rPh>
    <rPh sb="17" eb="19">
      <t>ゼッケイ</t>
    </rPh>
    <phoneticPr fontId="2"/>
  </si>
  <si>
    <t>アマナイメージズほか／写真</t>
    <phoneticPr fontId="2"/>
  </si>
  <si>
    <t>019</t>
    <phoneticPr fontId="2"/>
  </si>
  <si>
    <t>中〜中学校</t>
    <rPh sb="0" eb="1">
      <t>ナカ</t>
    </rPh>
    <rPh sb="2" eb="5">
      <t>チュガッコウ</t>
    </rPh>
    <phoneticPr fontId="2"/>
  </si>
  <si>
    <t>光村ライブラリー・小学校編 第16巻　田中正造 ほか</t>
    <rPh sb="0" eb="2">
      <t>ミツムラ</t>
    </rPh>
    <rPh sb="9" eb="13">
      <t>ショウガッコウヘン</t>
    </rPh>
    <rPh sb="14" eb="15">
      <t>ダイ</t>
    </rPh>
    <rPh sb="17" eb="18">
      <t>カン</t>
    </rPh>
    <rPh sb="19" eb="21">
      <t>タナカ</t>
    </rPh>
    <rPh sb="21" eb="23">
      <t>セイゾウ</t>
    </rPh>
    <phoneticPr fontId="7"/>
  </si>
  <si>
    <t>978-4-7562-5137-4</t>
    <phoneticPr fontId="4"/>
  </si>
  <si>
    <t>世界のキレイでこわいいきもの</t>
    <rPh sb="0" eb="2">
      <t>セカイ</t>
    </rPh>
    <phoneticPr fontId="5"/>
  </si>
  <si>
    <t>978-4-7562-5085-8</t>
    <phoneticPr fontId="4"/>
  </si>
  <si>
    <t>978-4-7562-5178-7</t>
    <phoneticPr fontId="5"/>
  </si>
  <si>
    <t>978-4-7562-5044-5</t>
    <phoneticPr fontId="5"/>
  </si>
  <si>
    <t>978-4-7562-5157-2</t>
    <phoneticPr fontId="5"/>
  </si>
  <si>
    <t>978-4-7690-2022-6</t>
    <phoneticPr fontId="7"/>
  </si>
  <si>
    <t>色えんぴつで描こう 12か月のかわいいモチーフと花模様</t>
    <rPh sb="0" eb="1">
      <t>イロ</t>
    </rPh>
    <rPh sb="6" eb="7">
      <t>エガ</t>
    </rPh>
    <rPh sb="13" eb="14">
      <t>ゲツ</t>
    </rPh>
    <rPh sb="24" eb="27">
      <t>ハナモヨウ</t>
    </rPh>
    <phoneticPr fontId="5"/>
  </si>
  <si>
    <t>１　地震災害</t>
    <rPh sb="2" eb="4">
      <t>ジシン</t>
    </rPh>
    <rPh sb="4" eb="6">
      <t>サイガイ</t>
    </rPh>
    <phoneticPr fontId="1"/>
  </si>
  <si>
    <t>２　津波災害</t>
    <rPh sb="2" eb="4">
      <t>ツナミ</t>
    </rPh>
    <rPh sb="4" eb="6">
      <t>サイガイ</t>
    </rPh>
    <phoneticPr fontId="1"/>
  </si>
  <si>
    <t>３　風水害</t>
    <rPh sb="2" eb="5">
      <t>フウスイガイ</t>
    </rPh>
    <phoneticPr fontId="1"/>
  </si>
  <si>
    <t>４　火山災害</t>
    <rPh sb="2" eb="4">
      <t>カザン</t>
    </rPh>
    <rPh sb="4" eb="6">
      <t>サイガイ</t>
    </rPh>
    <phoneticPr fontId="1"/>
  </si>
  <si>
    <t>５　雪害</t>
    <rPh sb="2" eb="4">
      <t>セツガイガイ</t>
    </rPh>
    <phoneticPr fontId="1"/>
  </si>
  <si>
    <t>化学同人</t>
    <rPh sb="0" eb="2">
      <t>カガク</t>
    </rPh>
    <phoneticPr fontId="2"/>
  </si>
  <si>
    <t>化学同人</t>
    <rPh sb="0" eb="1">
      <t>カガク</t>
    </rPh>
    <phoneticPr fontId="2"/>
  </si>
  <si>
    <t>こどもたちは まっている</t>
    <phoneticPr fontId="2"/>
  </si>
  <si>
    <t>荒井良二</t>
    <rPh sb="0" eb="2">
      <t>アライ</t>
    </rPh>
    <rPh sb="2" eb="4">
      <t>リョウジ</t>
    </rPh>
    <phoneticPr fontId="2"/>
  </si>
  <si>
    <t>978-4-7505-1598-4</t>
    <phoneticPr fontId="2"/>
  </si>
  <si>
    <t>この空のかなた</t>
    <phoneticPr fontId="2"/>
  </si>
  <si>
    <t>須藤靖</t>
    <rPh sb="0" eb="3">
      <t>スドウヤスシ</t>
    </rPh>
    <phoneticPr fontId="2"/>
  </si>
  <si>
    <t>440</t>
    <phoneticPr fontId="2"/>
  </si>
  <si>
    <t>978-4-7505-1552-6</t>
    <phoneticPr fontId="2"/>
  </si>
  <si>
    <t>ヒラメキ公認ガイドブックセット</t>
    <rPh sb="4" eb="6">
      <t>コウニン</t>
    </rPh>
    <phoneticPr fontId="5"/>
  </si>
  <si>
    <t>小中〜一般</t>
    <rPh sb="0" eb="1">
      <t>ショウ</t>
    </rPh>
    <rPh sb="1" eb="2">
      <t>チュウ</t>
    </rPh>
    <rPh sb="3" eb="5">
      <t>イッパン</t>
    </rPh>
    <phoneticPr fontId="4"/>
  </si>
  <si>
    <t>978-4-7598-1500-9</t>
    <phoneticPr fontId="2"/>
  </si>
  <si>
    <t>探検するよ、さあ科学の世界へ</t>
    <rPh sb="0" eb="2">
      <t>タンケン</t>
    </rPh>
    <rPh sb="8" eb="10">
      <t>カガク</t>
    </rPh>
    <rPh sb="11" eb="13">
      <t>セカイ</t>
    </rPh>
    <phoneticPr fontId="19"/>
  </si>
  <si>
    <t>リサ・スワーリング、ラルフ・レイザー／イラスト　クレア・ワッツ／文　伊藤伸子／訳</t>
    <rPh sb="32" eb="33">
      <t>ブン</t>
    </rPh>
    <rPh sb="34" eb="36">
      <t>イトウ</t>
    </rPh>
    <rPh sb="36" eb="38">
      <t>ノブコ</t>
    </rPh>
    <rPh sb="39" eb="40">
      <t>ヤク</t>
    </rPh>
    <phoneticPr fontId="2"/>
  </si>
  <si>
    <t>400</t>
    <phoneticPr fontId="2"/>
  </si>
  <si>
    <t>978-4-7598-1481-1</t>
    <phoneticPr fontId="2"/>
  </si>
  <si>
    <t>ようこそ宇宙へ</t>
    <rPh sb="4" eb="6">
      <t>ウチュウ</t>
    </rPh>
    <phoneticPr fontId="19"/>
  </si>
  <si>
    <t>リサ・スワーリング、ラルフ・レイザー／イラスト　キャロル・ストット／文　伊藤伸子／訳</t>
    <rPh sb="34" eb="35">
      <t>ブン</t>
    </rPh>
    <rPh sb="36" eb="38">
      <t>イトウ</t>
    </rPh>
    <rPh sb="38" eb="40">
      <t>ノブコ</t>
    </rPh>
    <rPh sb="41" eb="42">
      <t>ヤク</t>
    </rPh>
    <phoneticPr fontId="2"/>
  </si>
  <si>
    <t>978-4-7598-1482-8</t>
    <phoneticPr fontId="2"/>
  </si>
  <si>
    <t>こんな世界地図、みたことない</t>
    <rPh sb="3" eb="5">
      <t>セカイ</t>
    </rPh>
    <rPh sb="5" eb="7">
      <t>チズ</t>
    </rPh>
    <phoneticPr fontId="19"/>
  </si>
  <si>
    <t>リサ・スワーリング、ラルフ・レイザー／イラスト　サイモン・アダムス／文　伊藤伸子／訳</t>
    <rPh sb="34" eb="35">
      <t>ブン</t>
    </rPh>
    <rPh sb="36" eb="38">
      <t>イトウ</t>
    </rPh>
    <rPh sb="38" eb="40">
      <t>ノブコ</t>
    </rPh>
    <rPh sb="41" eb="42">
      <t>ヤク</t>
    </rPh>
    <phoneticPr fontId="2"/>
  </si>
  <si>
    <t>290</t>
    <phoneticPr fontId="2"/>
  </si>
  <si>
    <t>978-4-7598-1483-5</t>
    <phoneticPr fontId="2"/>
  </si>
  <si>
    <t>世界中を探検しよう</t>
    <rPh sb="0" eb="2">
      <t>セカイ</t>
    </rPh>
    <rPh sb="2" eb="3">
      <t>チュウ</t>
    </rPh>
    <rPh sb="4" eb="6">
      <t>タンケン</t>
    </rPh>
    <phoneticPr fontId="19"/>
  </si>
  <si>
    <t>リサ・スワーリング、ラルフ・レイザー／イラスト　ピーター・クリスプ／文　伊藤伸子／訳</t>
    <rPh sb="34" eb="35">
      <t>ブン</t>
    </rPh>
    <rPh sb="36" eb="38">
      <t>イトウ</t>
    </rPh>
    <rPh sb="38" eb="40">
      <t>ノブコ</t>
    </rPh>
    <rPh sb="41" eb="42">
      <t>ヤク</t>
    </rPh>
    <phoneticPr fontId="2"/>
  </si>
  <si>
    <t>200</t>
    <phoneticPr fontId="2"/>
  </si>
  <si>
    <t>978-4-7598-1484-2</t>
    <phoneticPr fontId="2"/>
  </si>
  <si>
    <t>手のひら図鑑セット</t>
    <rPh sb="0" eb="1">
      <t>テ</t>
    </rPh>
    <rPh sb="4" eb="6">
      <t>ズカン</t>
    </rPh>
    <phoneticPr fontId="5"/>
  </si>
  <si>
    <t>978-4-7598-4002-5</t>
    <phoneticPr fontId="2"/>
  </si>
  <si>
    <t>科学</t>
    <phoneticPr fontId="2"/>
  </si>
  <si>
    <t>ペニー・ジョンソン／監修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2"/>
  </si>
  <si>
    <t>978-4-7598-1791-1</t>
    <phoneticPr fontId="2"/>
  </si>
  <si>
    <t>人体</t>
    <phoneticPr fontId="2"/>
  </si>
  <si>
    <t>リチャード・ウォーカー／著　伊藤伸子／訳</t>
    <rPh sb="12" eb="13">
      <t>チョ</t>
    </rPh>
    <rPh sb="14" eb="16">
      <t>イトウ</t>
    </rPh>
    <rPh sb="16" eb="18">
      <t>ノブコ</t>
    </rPh>
    <rPh sb="19" eb="20">
      <t>ヤク</t>
    </rPh>
    <phoneticPr fontId="2"/>
  </si>
  <si>
    <t>490</t>
    <phoneticPr fontId="2"/>
  </si>
  <si>
    <t>978-4-7598-1792-8</t>
    <phoneticPr fontId="2"/>
  </si>
  <si>
    <t>恐竜</t>
    <phoneticPr fontId="2"/>
  </si>
  <si>
    <t>マイケル・J・ベントン／監修　伊藤伸子／訳</t>
    <rPh sb="12" eb="14">
      <t>カンシュウ</t>
    </rPh>
    <rPh sb="15" eb="17">
      <t>イトウ</t>
    </rPh>
    <rPh sb="17" eb="19">
      <t>ノブコ</t>
    </rPh>
    <rPh sb="20" eb="21">
      <t>ヤク</t>
    </rPh>
    <phoneticPr fontId="2"/>
  </si>
  <si>
    <t>457</t>
    <phoneticPr fontId="2"/>
  </si>
  <si>
    <t>978-4-7598-1793-5</t>
    <phoneticPr fontId="2"/>
  </si>
  <si>
    <t>昆虫</t>
    <phoneticPr fontId="2"/>
  </si>
  <si>
    <t>リチャード・ジョーンズ／監修　伊藤伸子／訳</t>
    <rPh sb="12" eb="14">
      <t>カンシュウ</t>
    </rPh>
    <rPh sb="15" eb="17">
      <t>イトウ</t>
    </rPh>
    <rPh sb="17" eb="19">
      <t>ノブコ</t>
    </rPh>
    <rPh sb="20" eb="21">
      <t>ヤク</t>
    </rPh>
    <phoneticPr fontId="2"/>
  </si>
  <si>
    <t>486</t>
    <phoneticPr fontId="2"/>
  </si>
  <si>
    <t>978-4-7598-1794-2</t>
    <phoneticPr fontId="2"/>
  </si>
  <si>
    <t>動物</t>
    <phoneticPr fontId="2"/>
  </si>
  <si>
    <t>キム・デニス-ブライアン／監修　伊藤伸子／訳</t>
    <rPh sb="13" eb="15">
      <t>カンシュウ</t>
    </rPh>
    <rPh sb="16" eb="18">
      <t>イトウ</t>
    </rPh>
    <rPh sb="18" eb="20">
      <t>ノブコ</t>
    </rPh>
    <rPh sb="21" eb="22">
      <t>ヤク</t>
    </rPh>
    <phoneticPr fontId="2"/>
  </si>
  <si>
    <t>480</t>
    <phoneticPr fontId="2"/>
  </si>
  <si>
    <t>978-4-7598-1795-9</t>
    <phoneticPr fontId="2"/>
  </si>
  <si>
    <t>哺乳類</t>
    <phoneticPr fontId="2"/>
  </si>
  <si>
    <t>489</t>
    <phoneticPr fontId="2"/>
  </si>
  <si>
    <t>978-4-7598-1796-6</t>
    <phoneticPr fontId="2"/>
  </si>
  <si>
    <t>馬</t>
    <phoneticPr fontId="2"/>
  </si>
  <si>
    <t>978-4-7598-1797-3</t>
    <phoneticPr fontId="2"/>
  </si>
  <si>
    <t>犬</t>
    <phoneticPr fontId="2"/>
  </si>
  <si>
    <t>978-4-7598-1798-0</t>
    <phoneticPr fontId="2"/>
  </si>
  <si>
    <t>サメ・エイ</t>
    <phoneticPr fontId="2"/>
  </si>
  <si>
    <t>トレヴァー・デイ／監修　伊藤伸子／訳</t>
    <rPh sb="9" eb="11">
      <t>カンシュウ</t>
    </rPh>
    <rPh sb="12" eb="14">
      <t>イトウ</t>
    </rPh>
    <rPh sb="14" eb="16">
      <t>ノブコ</t>
    </rPh>
    <rPh sb="17" eb="18">
      <t>ヤク</t>
    </rPh>
    <phoneticPr fontId="2"/>
  </si>
  <si>
    <t>487</t>
    <phoneticPr fontId="2"/>
  </si>
  <si>
    <t>978-4-7598-1799-7</t>
    <phoneticPr fontId="2"/>
  </si>
  <si>
    <t>宇宙</t>
    <phoneticPr fontId="2"/>
  </si>
  <si>
    <t>ジャクリーン・ミトン／監修　伊藤伸子／訳</t>
    <rPh sb="11" eb="13">
      <t>カンシュウ</t>
    </rPh>
    <rPh sb="14" eb="16">
      <t>イトウ</t>
    </rPh>
    <rPh sb="16" eb="18">
      <t>ノブコ</t>
    </rPh>
    <rPh sb="19" eb="20">
      <t>ヤク</t>
    </rPh>
    <phoneticPr fontId="2"/>
  </si>
  <si>
    <t>978-4-7598-1800-0</t>
    <phoneticPr fontId="2"/>
  </si>
  <si>
    <t>地球</t>
    <phoneticPr fontId="2"/>
  </si>
  <si>
    <t>ダグラス・パルマー／監修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2"/>
  </si>
  <si>
    <t>450</t>
    <phoneticPr fontId="2"/>
  </si>
  <si>
    <t>978-4-7598-1801-7</t>
    <phoneticPr fontId="2"/>
  </si>
  <si>
    <t>岩石・鉱物</t>
    <phoneticPr fontId="2"/>
  </si>
  <si>
    <t>ケビン・ウォルシュ／監修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2"/>
  </si>
  <si>
    <t>458</t>
    <phoneticPr fontId="2"/>
  </si>
  <si>
    <t>978-4-7598-1802-4</t>
    <phoneticPr fontId="2"/>
  </si>
  <si>
    <t>スキルを身につけよう！セット</t>
    <rPh sb="4" eb="5">
      <t>ミ</t>
    </rPh>
    <phoneticPr fontId="5"/>
  </si>
  <si>
    <t>978-4-7598-4003-2</t>
    <phoneticPr fontId="2"/>
  </si>
  <si>
    <t>科学者になろう！</t>
    <rPh sb="0" eb="3">
      <t>カガクシャ</t>
    </rPh>
    <phoneticPr fontId="19"/>
  </si>
  <si>
    <t>スティーブ・モールド／著　後藤真理子／訳</t>
    <rPh sb="11" eb="12">
      <t>チョ</t>
    </rPh>
    <rPh sb="13" eb="15">
      <t>ゴトウ</t>
    </rPh>
    <rPh sb="15" eb="18">
      <t>マリコ</t>
    </rPh>
    <rPh sb="19" eb="20">
      <t>ヤク</t>
    </rPh>
    <phoneticPr fontId="2"/>
  </si>
  <si>
    <t>978-4-7598-2018-8</t>
    <phoneticPr fontId="2"/>
  </si>
  <si>
    <t>エンジニアになろう！</t>
  </si>
  <si>
    <t>キャロル・ボーダマン／監修　後藤真理子／訳</t>
    <rPh sb="11" eb="13">
      <t>カンシュウ</t>
    </rPh>
    <rPh sb="14" eb="19">
      <t>ゴトウマリコ</t>
    </rPh>
    <rPh sb="20" eb="21">
      <t>ヤク</t>
    </rPh>
    <phoneticPr fontId="2"/>
  </si>
  <si>
    <t>500</t>
    <phoneticPr fontId="2"/>
  </si>
  <si>
    <t>978-4-7598-2019-5</t>
    <phoneticPr fontId="2"/>
  </si>
  <si>
    <t>プログラマーになろう！</t>
    <phoneticPr fontId="5"/>
  </si>
  <si>
    <t>キキ・プロッツマン／著　片岡律子／訳</t>
    <rPh sb="10" eb="11">
      <t>チョ</t>
    </rPh>
    <rPh sb="12" eb="14">
      <t>カタオカ</t>
    </rPh>
    <rPh sb="14" eb="16">
      <t>リツコ</t>
    </rPh>
    <rPh sb="17" eb="18">
      <t>ヤク</t>
    </rPh>
    <phoneticPr fontId="2"/>
  </si>
  <si>
    <t>978-4-7598-2042-3</t>
    <phoneticPr fontId="2"/>
  </si>
  <si>
    <t>ダシュカ・スレイター／文　テリー＆エリック・ファン／絵　田元明日菜／訳</t>
    <rPh sb="11" eb="12">
      <t>ブン</t>
    </rPh>
    <rPh sb="26" eb="27">
      <t>エ</t>
    </rPh>
    <rPh sb="28" eb="30">
      <t>タモト</t>
    </rPh>
    <rPh sb="30" eb="32">
      <t>アシタ</t>
    </rPh>
    <rPh sb="32" eb="33">
      <t>ナ</t>
    </rPh>
    <rPh sb="34" eb="35">
      <t>ヤク</t>
    </rPh>
    <phoneticPr fontId="2"/>
  </si>
  <si>
    <t>海とそらがであうばしょ</t>
    <rPh sb="0" eb="1">
      <t>ウミ</t>
    </rPh>
    <phoneticPr fontId="5"/>
  </si>
  <si>
    <t>テリー＆エリック・ファン／作　増子久美／訳</t>
    <rPh sb="13" eb="14">
      <t>サク</t>
    </rPh>
    <rPh sb="15" eb="17">
      <t>マスコ</t>
    </rPh>
    <rPh sb="17" eb="19">
      <t>クミ</t>
    </rPh>
    <rPh sb="20" eb="21">
      <t>ヤク</t>
    </rPh>
    <phoneticPr fontId="2"/>
  </si>
  <si>
    <t>クジラが歩いていたころ</t>
    <rPh sb="4" eb="5">
      <t>アル</t>
    </rPh>
    <phoneticPr fontId="5"/>
  </si>
  <si>
    <t>ドゥーガル・ディクソン／作　ハンナ・ベイリー／絵　橋本あゆみ／訳</t>
    <rPh sb="12" eb="13">
      <t>サク</t>
    </rPh>
    <rPh sb="23" eb="24">
      <t>エ</t>
    </rPh>
    <rPh sb="25" eb="27">
      <t>ハシモト</t>
    </rPh>
    <rPh sb="31" eb="32">
      <t>ヤク</t>
    </rPh>
    <phoneticPr fontId="2"/>
  </si>
  <si>
    <t>467</t>
    <phoneticPr fontId="2"/>
  </si>
  <si>
    <t>マイケル・ブライト／作　ハンナ・ベイリー／絵　堀江里美／訳</t>
    <rPh sb="10" eb="11">
      <t>サク</t>
    </rPh>
    <rPh sb="21" eb="22">
      <t>エ</t>
    </rPh>
    <rPh sb="23" eb="25">
      <t>ホリエ</t>
    </rPh>
    <rPh sb="25" eb="27">
      <t>サトミ</t>
    </rPh>
    <rPh sb="28" eb="29">
      <t>ヤク</t>
    </rPh>
    <phoneticPr fontId="2"/>
  </si>
  <si>
    <t>はじめまして量子力学</t>
    <rPh sb="6" eb="8">
      <t>リョウシ</t>
    </rPh>
    <rPh sb="8" eb="10">
      <t>リキガク</t>
    </rPh>
    <phoneticPr fontId="5"/>
  </si>
  <si>
    <t>シャッダード・カイド=サラーフ・フェロン、エドゥアルド・アルタリーバー／著　鈴木真奈美／訳　橋本幸士／監訳</t>
    <rPh sb="36" eb="37">
      <t>チョ</t>
    </rPh>
    <rPh sb="38" eb="40">
      <t>スズキ</t>
    </rPh>
    <rPh sb="40" eb="43">
      <t>マナミ</t>
    </rPh>
    <rPh sb="44" eb="45">
      <t>ヤク</t>
    </rPh>
    <rPh sb="46" eb="48">
      <t>ハシモト</t>
    </rPh>
    <rPh sb="48" eb="49">
      <t>サチ</t>
    </rPh>
    <rPh sb="49" eb="50">
      <t>シ</t>
    </rPh>
    <rPh sb="51" eb="53">
      <t>カンヤク</t>
    </rPh>
    <phoneticPr fontId="2"/>
  </si>
  <si>
    <t>はじめまして相対性理論</t>
    <rPh sb="6" eb="11">
      <t>ソウタイセイリロン</t>
    </rPh>
    <phoneticPr fontId="5"/>
  </si>
  <si>
    <t>シャッダード・カイド=サラーフ・フェロン、エドゥアルド・アルタリーバー／著　齋藤慎子／訳　橋本幸士／監訳</t>
    <rPh sb="36" eb="37">
      <t>チョ</t>
    </rPh>
    <rPh sb="38" eb="40">
      <t>サイトウ</t>
    </rPh>
    <rPh sb="40" eb="42">
      <t>シンコ</t>
    </rPh>
    <rPh sb="43" eb="44">
      <t>ヤク</t>
    </rPh>
    <rPh sb="45" eb="47">
      <t>ハシモト</t>
    </rPh>
    <rPh sb="47" eb="48">
      <t>サチ</t>
    </rPh>
    <rPh sb="48" eb="49">
      <t>シ</t>
    </rPh>
    <rPh sb="50" eb="52">
      <t>カンヤク</t>
    </rPh>
    <phoneticPr fontId="2"/>
  </si>
  <si>
    <t>科学マジック図鑑</t>
    <rPh sb="0" eb="2">
      <t>カガク</t>
    </rPh>
    <rPh sb="6" eb="8">
      <t>ズカン</t>
    </rPh>
    <phoneticPr fontId="5"/>
  </si>
  <si>
    <t>スティーブ・モールド／著　十倉実佳子／訳</t>
    <rPh sb="11" eb="12">
      <t>チョ</t>
    </rPh>
    <rPh sb="13" eb="14">
      <t>ジュッ</t>
    </rPh>
    <rPh sb="14" eb="15">
      <t>クラ</t>
    </rPh>
    <rPh sb="15" eb="18">
      <t>ミカコ</t>
    </rPh>
    <rPh sb="19" eb="20">
      <t>ヤク</t>
    </rPh>
    <phoneticPr fontId="2"/>
  </si>
  <si>
    <t>430</t>
    <phoneticPr fontId="2"/>
  </si>
  <si>
    <t>ポッコとたいこ</t>
  </si>
  <si>
    <t>Ｍ・Ｇ・レナード／文　ダニエル・リエリー／絵　青山南／訳</t>
    <rPh sb="9" eb="10">
      <t>ブン</t>
    </rPh>
    <rPh sb="21" eb="22">
      <t>エ</t>
    </rPh>
    <rPh sb="23" eb="26">
      <t>アオヤマミナミ</t>
    </rPh>
    <rPh sb="27" eb="28">
      <t>ヤク</t>
    </rPh>
    <phoneticPr fontId="2"/>
  </si>
  <si>
    <t>カーステン・ホール／文　イザベル・アルスノー／絵　青山南／訳</t>
    <rPh sb="10" eb="11">
      <t>ブン</t>
    </rPh>
    <rPh sb="23" eb="24">
      <t>エ</t>
    </rPh>
    <rPh sb="25" eb="28">
      <t>アオヤマミナミ</t>
    </rPh>
    <rPh sb="29" eb="30">
      <t>ヤク</t>
    </rPh>
    <phoneticPr fontId="2"/>
  </si>
  <si>
    <t>ヘンリー・ブラックショー／作　いのうえまい／訳</t>
    <rPh sb="13" eb="14">
      <t>サク</t>
    </rPh>
    <rPh sb="22" eb="23">
      <t>ヤク</t>
    </rPh>
    <phoneticPr fontId="2"/>
  </si>
  <si>
    <t>アダム・レックス／文　クレア・キーン／絵　やまもとみき／訳</t>
    <rPh sb="9" eb="10">
      <t>ブン</t>
    </rPh>
    <rPh sb="19" eb="20">
      <t>エ</t>
    </rPh>
    <rPh sb="28" eb="29">
      <t>ヤク</t>
    </rPh>
    <phoneticPr fontId="2"/>
  </si>
  <si>
    <t>スティーブ・モールド／著　滝本安里／訳</t>
    <rPh sb="11" eb="12">
      <t>チョ</t>
    </rPh>
    <rPh sb="13" eb="15">
      <t>タキモト</t>
    </rPh>
    <rPh sb="15" eb="17">
      <t>アサト</t>
    </rPh>
    <rPh sb="18" eb="19">
      <t>ヤク</t>
    </rPh>
    <phoneticPr fontId="2"/>
  </si>
  <si>
    <t>465</t>
    <phoneticPr fontId="2"/>
  </si>
  <si>
    <t>978-4-7598-2044-7</t>
  </si>
  <si>
    <t>おなかの花園　</t>
    <rPh sb="4" eb="6">
      <t>ハナゾノ</t>
    </rPh>
    <phoneticPr fontId="5"/>
  </si>
  <si>
    <t>ケイティ・ブロスナン／作　滝本安里／訳</t>
    <rPh sb="11" eb="12">
      <t>サク</t>
    </rPh>
    <rPh sb="13" eb="17">
      <t>タキモトアンリ</t>
    </rPh>
    <rPh sb="18" eb="19">
      <t>ヤク</t>
    </rPh>
    <phoneticPr fontId="2"/>
  </si>
  <si>
    <t>978-4-7598-2112-3</t>
    <phoneticPr fontId="2"/>
  </si>
  <si>
    <t>化学のしごと図鑑</t>
    <rPh sb="0" eb="2">
      <t>カガク</t>
    </rPh>
    <rPh sb="6" eb="8">
      <t>ズカン</t>
    </rPh>
    <phoneticPr fontId="5"/>
  </si>
  <si>
    <t>一般財団法人　近畿化学協会／編</t>
    <rPh sb="0" eb="2">
      <t>イッパン</t>
    </rPh>
    <rPh sb="2" eb="4">
      <t>ザイダン</t>
    </rPh>
    <rPh sb="4" eb="6">
      <t>ホウジン</t>
    </rPh>
    <rPh sb="7" eb="9">
      <t>キンキ</t>
    </rPh>
    <rPh sb="9" eb="11">
      <t>カガク</t>
    </rPh>
    <rPh sb="11" eb="13">
      <t>キョウカイ</t>
    </rPh>
    <rPh sb="14" eb="15">
      <t>ヘン</t>
    </rPh>
    <phoneticPr fontId="2"/>
  </si>
  <si>
    <t>13歳からの研究倫理</t>
    <rPh sb="2" eb="3">
      <t>サイ</t>
    </rPh>
    <rPh sb="6" eb="8">
      <t>ケンキュウ</t>
    </rPh>
    <rPh sb="8" eb="10">
      <t>リンリ</t>
    </rPh>
    <phoneticPr fontId="5"/>
  </si>
  <si>
    <t>大橋淳史／著</t>
    <rPh sb="0" eb="2">
      <t>オオハシ</t>
    </rPh>
    <rPh sb="2" eb="4">
      <t>アツシ</t>
    </rPh>
    <rPh sb="5" eb="6">
      <t>チョ</t>
    </rPh>
    <phoneticPr fontId="2"/>
  </si>
  <si>
    <t>ちっちゃな生きものたちセット</t>
    <phoneticPr fontId="5"/>
  </si>
  <si>
    <t>978-4-7598-4000-1</t>
    <phoneticPr fontId="2"/>
  </si>
  <si>
    <t>スージー・ウィリアムズ／作　ハンナ・トルソン／絵　渡邊真理／訳</t>
    <rPh sb="12" eb="13">
      <t>サク</t>
    </rPh>
    <rPh sb="23" eb="24">
      <t>エ</t>
    </rPh>
    <rPh sb="25" eb="27">
      <t>ワタナベ</t>
    </rPh>
    <rPh sb="27" eb="29">
      <t>マリ</t>
    </rPh>
    <rPh sb="30" eb="31">
      <t>ヤク</t>
    </rPh>
    <phoneticPr fontId="2"/>
  </si>
  <si>
    <t>スージー・ウィリアムズ／作　ハンナ・トルソン／絵　渡邊真理／訳</t>
    <rPh sb="23" eb="24">
      <t>エ</t>
    </rPh>
    <rPh sb="25" eb="27">
      <t>ワタナベ</t>
    </rPh>
    <rPh sb="27" eb="29">
      <t>マリ</t>
    </rPh>
    <rPh sb="30" eb="31">
      <t>ヤク</t>
    </rPh>
    <phoneticPr fontId="2"/>
  </si>
  <si>
    <t>スージー・ウィリアムズ／作　ハンナ・トルソン／絵　深澤誉子／訳</t>
    <rPh sb="23" eb="24">
      <t>エ</t>
    </rPh>
    <rPh sb="25" eb="27">
      <t>フカザワ</t>
    </rPh>
    <rPh sb="27" eb="28">
      <t>ホ</t>
    </rPh>
    <rPh sb="28" eb="29">
      <t>コ</t>
    </rPh>
    <rPh sb="30" eb="31">
      <t>ヤク</t>
    </rPh>
    <phoneticPr fontId="2"/>
  </si>
  <si>
    <t>すてきで偉大な女性たちセット</t>
    <rPh sb="4" eb="6">
      <t>イダイ</t>
    </rPh>
    <rPh sb="7" eb="9">
      <t>ジョセイ</t>
    </rPh>
    <phoneticPr fontId="5"/>
  </si>
  <si>
    <t>すてきで偉大な女性たちが世界を変えた</t>
    <rPh sb="4" eb="6">
      <t>イダイ</t>
    </rPh>
    <rPh sb="7" eb="9">
      <t>ジョセイ</t>
    </rPh>
    <rPh sb="12" eb="14">
      <t>セカイ</t>
    </rPh>
    <rPh sb="15" eb="16">
      <t>カ</t>
    </rPh>
    <phoneticPr fontId="2"/>
  </si>
  <si>
    <t>ケイト・パンクハースト／作　田元明日菜／訳</t>
    <rPh sb="12" eb="13">
      <t>サク</t>
    </rPh>
    <rPh sb="14" eb="16">
      <t>タモト</t>
    </rPh>
    <rPh sb="16" eb="19">
      <t>アスナ</t>
    </rPh>
    <rPh sb="20" eb="21">
      <t>ヤク</t>
    </rPh>
    <phoneticPr fontId="2"/>
  </si>
  <si>
    <t>すてきで偉大な女性たちが地球を守った</t>
    <rPh sb="4" eb="6">
      <t>イダイ</t>
    </rPh>
    <rPh sb="7" eb="9">
      <t>ジョセイ</t>
    </rPh>
    <rPh sb="12" eb="14">
      <t>チキュウ</t>
    </rPh>
    <rPh sb="15" eb="16">
      <t>マモ</t>
    </rPh>
    <phoneticPr fontId="2"/>
  </si>
  <si>
    <t>ケイト・パンクハースト／作　橋本あゆみ／訳</t>
    <rPh sb="12" eb="13">
      <t>サク</t>
    </rPh>
    <rPh sb="14" eb="16">
      <t>ハシモト</t>
    </rPh>
    <rPh sb="20" eb="21">
      <t>ヤク</t>
    </rPh>
    <phoneticPr fontId="2"/>
  </si>
  <si>
    <t>すてきで偉大な女性たちが世界を「あっ！」と言わせた</t>
    <rPh sb="4" eb="6">
      <t>イダイ</t>
    </rPh>
    <rPh sb="7" eb="9">
      <t>ジョセイ</t>
    </rPh>
    <rPh sb="12" eb="14">
      <t>セカイ</t>
    </rPh>
    <rPh sb="21" eb="22">
      <t>イ</t>
    </rPh>
    <phoneticPr fontId="2"/>
  </si>
  <si>
    <t>ケイト・パンクハースト／作　増子久美／訳</t>
    <rPh sb="12" eb="13">
      <t>サク</t>
    </rPh>
    <rPh sb="14" eb="16">
      <t>マスコ</t>
    </rPh>
    <rPh sb="16" eb="18">
      <t>クミ</t>
    </rPh>
    <rPh sb="19" eb="20">
      <t>ヤク</t>
    </rPh>
    <phoneticPr fontId="2"/>
  </si>
  <si>
    <t>すてきで偉大な女性たちが歴史をつくった</t>
    <rPh sb="4" eb="6">
      <t>イダイ</t>
    </rPh>
    <rPh sb="7" eb="9">
      <t>ジョセイ</t>
    </rPh>
    <rPh sb="12" eb="14">
      <t>レキシ</t>
    </rPh>
    <phoneticPr fontId="2"/>
  </si>
  <si>
    <t>ケイト・パンクハースト／作　堀江里美／訳</t>
    <rPh sb="12" eb="13">
      <t>サク</t>
    </rPh>
    <rPh sb="14" eb="16">
      <t>ホリエ</t>
    </rPh>
    <rPh sb="16" eb="18">
      <t>サトミ</t>
    </rPh>
    <rPh sb="19" eb="20">
      <t>ヤク</t>
    </rPh>
    <phoneticPr fontId="2"/>
  </si>
  <si>
    <t>読み直し文学講座</t>
    <rPh sb="0" eb="1">
      <t>ヨ</t>
    </rPh>
    <rPh sb="2" eb="3">
      <t>ナオ</t>
    </rPh>
    <rPh sb="4" eb="8">
      <t>ブンガクコウザ</t>
    </rPh>
    <phoneticPr fontId="1"/>
  </si>
  <si>
    <t>中学</t>
    <rPh sb="0" eb="2">
      <t>チュウガク</t>
    </rPh>
    <phoneticPr fontId="2"/>
  </si>
  <si>
    <t>978-4-7803-1135-8</t>
    <phoneticPr fontId="2"/>
  </si>
  <si>
    <t>夏目漱石『心』を読み直す</t>
  </si>
  <si>
    <t>小森陽一・著</t>
    <rPh sb="0" eb="4">
      <t>コモリヨウイチ</t>
    </rPh>
    <rPh sb="5" eb="6">
      <t>チョ</t>
    </rPh>
    <phoneticPr fontId="1"/>
  </si>
  <si>
    <t>978-4-7803-1113-6</t>
  </si>
  <si>
    <t>二葉亭四迷、森鴎外の代表作を読み直す</t>
  </si>
  <si>
    <t>小森陽一・著</t>
    <rPh sb="0" eb="4">
      <t>コモリヨウイチ</t>
    </rPh>
    <phoneticPr fontId="1"/>
  </si>
  <si>
    <t>978-4-7803-1124-2</t>
  </si>
  <si>
    <t>樋口一葉、幸田露伴の代表作を読み直す</t>
    <rPh sb="0" eb="4">
      <t>ヒグチイチヨウ</t>
    </rPh>
    <rPh sb="5" eb="9">
      <t>コウダロハン</t>
    </rPh>
    <rPh sb="10" eb="13">
      <t>ダイヒョウサク</t>
    </rPh>
    <rPh sb="14" eb="15">
      <t>ヨ</t>
    </rPh>
    <rPh sb="16" eb="17">
      <t>ナオ</t>
    </rPh>
    <phoneticPr fontId="1"/>
  </si>
  <si>
    <t>978-4-7803-1129-7</t>
  </si>
  <si>
    <t>志賀直哉の短編小説を読み直す</t>
    <rPh sb="0" eb="2">
      <t>シガ</t>
    </rPh>
    <rPh sb="2" eb="4">
      <t>ナオヤ</t>
    </rPh>
    <rPh sb="5" eb="9">
      <t>タンペンショウセツ</t>
    </rPh>
    <rPh sb="10" eb="11">
      <t>ヨ</t>
    </rPh>
    <rPh sb="12" eb="13">
      <t>ナオ</t>
    </rPh>
    <phoneticPr fontId="1"/>
  </si>
  <si>
    <t>島村輝・著</t>
    <rPh sb="0" eb="3">
      <t>シマムラテル</t>
    </rPh>
    <phoneticPr fontId="1"/>
  </si>
  <si>
    <t>978-4-7803-1130-3</t>
  </si>
  <si>
    <t>小林多喜二の代表作を読み直す</t>
    <rPh sb="0" eb="2">
      <t>コバヤシ</t>
    </rPh>
    <rPh sb="2" eb="5">
      <t>タキジ</t>
    </rPh>
    <rPh sb="6" eb="9">
      <t>ダイヒョウサク</t>
    </rPh>
    <rPh sb="10" eb="11">
      <t>ヨ</t>
    </rPh>
    <rPh sb="12" eb="13">
      <t>ナオ</t>
    </rPh>
    <phoneticPr fontId="1"/>
  </si>
  <si>
    <t>978-4-7803-1131-0</t>
  </si>
  <si>
    <t>僕たちの部活動改革</t>
    <rPh sb="0" eb="1">
      <t>ボク</t>
    </rPh>
    <rPh sb="4" eb="7">
      <t>ブカツドウ</t>
    </rPh>
    <rPh sb="7" eb="9">
      <t>カイカクブカツドウカイカク</t>
    </rPh>
    <phoneticPr fontId="1"/>
  </si>
  <si>
    <t>310</t>
    <phoneticPr fontId="2"/>
  </si>
  <si>
    <t>930</t>
  </si>
  <si>
    <t>978-4-7803-1051-1</t>
  </si>
  <si>
    <t>15</t>
    <phoneticPr fontId="7"/>
  </si>
  <si>
    <t>978-4-7690-5015-5</t>
    <phoneticPr fontId="2"/>
  </si>
  <si>
    <t>よだかの星</t>
    <rPh sb="4" eb="5">
      <t>ホシ</t>
    </rPh>
    <phoneticPr fontId="2"/>
  </si>
  <si>
    <t>978-4-7690-2341-8</t>
    <phoneticPr fontId="2"/>
  </si>
  <si>
    <t>これが ぼくらに ぴったり！</t>
    <phoneticPr fontId="7"/>
  </si>
  <si>
    <t>978-4-7690-2248-0</t>
    <phoneticPr fontId="2"/>
  </si>
  <si>
    <t>978-4-7690-2252-7</t>
    <phoneticPr fontId="2"/>
  </si>
  <si>
    <t>おおきなねことちいさなねこ</t>
    <phoneticPr fontId="2"/>
  </si>
  <si>
    <t>石黒亜矢子・再話・絵</t>
    <rPh sb="0" eb="2">
      <t>イシグロ</t>
    </rPh>
    <rPh sb="2" eb="5">
      <t>アヤコ</t>
    </rPh>
    <rPh sb="6" eb="7">
      <t>サイ</t>
    </rPh>
    <rPh sb="7" eb="8">
      <t>ワ</t>
    </rPh>
    <rPh sb="9" eb="10">
      <t>エ</t>
    </rPh>
    <phoneticPr fontId="2"/>
  </si>
  <si>
    <t>978-4-7690-2330-2</t>
    <phoneticPr fontId="2"/>
  </si>
  <si>
    <t>つちんこ つっちゃん</t>
    <phoneticPr fontId="2"/>
  </si>
  <si>
    <t>石黒亜矢子・作</t>
    <rPh sb="0" eb="2">
      <t>イシグロ</t>
    </rPh>
    <rPh sb="2" eb="5">
      <t>アヤコ</t>
    </rPh>
    <rPh sb="6" eb="7">
      <t>サク</t>
    </rPh>
    <phoneticPr fontId="2"/>
  </si>
  <si>
    <t>978-4-7690-2340-1</t>
    <phoneticPr fontId="2"/>
  </si>
  <si>
    <t>九色のしか</t>
    <rPh sb="0" eb="1">
      <t>ク</t>
    </rPh>
    <rPh sb="1" eb="2">
      <t>シキ</t>
    </rPh>
    <phoneticPr fontId="2"/>
  </si>
  <si>
    <t>リン・シュウスイ：文／リャオ・ジャンホン：絵／宝迫典子：訳</t>
    <phoneticPr fontId="2"/>
  </si>
  <si>
    <t>923</t>
    <phoneticPr fontId="2"/>
  </si>
  <si>
    <t>978-4-86702-029-6</t>
  </si>
  <si>
    <t>きみにもできる！よりよい世界のつくりかた　　SDGｓにつながる小さな一歩</t>
    <rPh sb="12" eb="14">
      <t>セカイ</t>
    </rPh>
    <rPh sb="31" eb="32">
      <t>チイ</t>
    </rPh>
    <rPh sb="34" eb="36">
      <t>イッポ</t>
    </rPh>
    <phoneticPr fontId="1"/>
  </si>
  <si>
    <t>ケイリー・スウィフト：文／リース・ジェフリーズ：絵／宮坂宏美：訳</t>
    <rPh sb="11" eb="12">
      <t>ブン</t>
    </rPh>
    <rPh sb="24" eb="25">
      <t>エ</t>
    </rPh>
    <rPh sb="26" eb="30">
      <t>ミヤサカヒロミ</t>
    </rPh>
    <rPh sb="31" eb="32">
      <t>ヤク</t>
    </rPh>
    <phoneticPr fontId="1"/>
  </si>
  <si>
    <t>978-4-86702-057-9</t>
    <phoneticPr fontId="2"/>
  </si>
  <si>
    <t>いえのなかと　いえのそとで</t>
    <phoneticPr fontId="2"/>
  </si>
  <si>
    <t>レウィン・ファム：作／横山和江：訳</t>
    <rPh sb="9" eb="10">
      <t>サク</t>
    </rPh>
    <rPh sb="11" eb="13">
      <t>ヨコヤマ</t>
    </rPh>
    <rPh sb="13" eb="15">
      <t>カズエ</t>
    </rPh>
    <rPh sb="16" eb="17">
      <t>ヤク</t>
    </rPh>
    <phoneticPr fontId="2"/>
  </si>
  <si>
    <t>978-4-86702-059-3</t>
    <phoneticPr fontId="2"/>
  </si>
  <si>
    <t>978-4-86702-056-2</t>
    <phoneticPr fontId="2"/>
  </si>
  <si>
    <t>ここにいる</t>
    <phoneticPr fontId="2"/>
  </si>
  <si>
    <t>あおきひろえ：作</t>
    <rPh sb="7" eb="8">
      <t>サク</t>
    </rPh>
    <phoneticPr fontId="2"/>
  </si>
  <si>
    <t>978-4-86702-046-3</t>
    <phoneticPr fontId="2"/>
  </si>
  <si>
    <t>おしえて！ジャンボくん 新型コロナウイルス</t>
    <rPh sb="12" eb="14">
      <t>シンガタ</t>
    </rPh>
    <phoneticPr fontId="2"/>
  </si>
  <si>
    <t>6</t>
    <phoneticPr fontId="2"/>
  </si>
  <si>
    <t>978-4-86412-178-1</t>
    <phoneticPr fontId="2"/>
  </si>
  <si>
    <t>１　これが新型コロナウイルスだ！</t>
  </si>
  <si>
    <t>978-4-86412-179-8</t>
    <phoneticPr fontId="2"/>
  </si>
  <si>
    <t>２　ウイルスとのたたかい</t>
    <phoneticPr fontId="2"/>
  </si>
  <si>
    <t>978-4-86412-180-4</t>
    <phoneticPr fontId="2"/>
  </si>
  <si>
    <t>３　はたらくヒーローたち</t>
    <phoneticPr fontId="2"/>
  </si>
  <si>
    <t>978-4-86412-181-1</t>
    <phoneticPr fontId="2"/>
  </si>
  <si>
    <t>４　けんこうに、あんぜんに</t>
  </si>
  <si>
    <t>978-4-86412-182-8</t>
    <phoneticPr fontId="2"/>
  </si>
  <si>
    <t>５　はなれてまなぶ</t>
    <phoneticPr fontId="2"/>
  </si>
  <si>
    <t>978-4-86412-183-5</t>
    <phoneticPr fontId="2"/>
  </si>
  <si>
    <t>６　あえなくてもつながれる</t>
    <phoneticPr fontId="2"/>
  </si>
  <si>
    <t>978-4-86412-184-2</t>
    <phoneticPr fontId="2"/>
  </si>
  <si>
    <t>978-4-86412-175-0</t>
    <phoneticPr fontId="2"/>
  </si>
  <si>
    <t>おもしろ生き物研究 オドロキいっぱい鳥の世界</t>
    <rPh sb="4" eb="5">
      <t>イ</t>
    </rPh>
    <rPh sb="6" eb="7">
      <t>モノ</t>
    </rPh>
    <rPh sb="7" eb="9">
      <t>ケンキュウ</t>
    </rPh>
    <rPh sb="18" eb="19">
      <t>トリ</t>
    </rPh>
    <rPh sb="20" eb="22">
      <t>セカイ</t>
    </rPh>
    <phoneticPr fontId="2"/>
  </si>
  <si>
    <t>978-4-86412-166-8</t>
    <phoneticPr fontId="2"/>
  </si>
  <si>
    <t>978-4-86412-132-3</t>
    <phoneticPr fontId="2"/>
  </si>
  <si>
    <t>978-4-86412-153-8</t>
    <phoneticPr fontId="2"/>
  </si>
  <si>
    <t>世界のヘンテコ鳥大集合</t>
    <rPh sb="0" eb="2">
      <t>セカイ</t>
    </rPh>
    <rPh sb="7" eb="8">
      <t>トリ</t>
    </rPh>
    <rPh sb="8" eb="11">
      <t>ダイシュウゴウ</t>
    </rPh>
    <phoneticPr fontId="2"/>
  </si>
  <si>
    <t>978-4-86412-165-1</t>
    <phoneticPr fontId="2"/>
  </si>
  <si>
    <t>386</t>
    <phoneticPr fontId="2"/>
  </si>
  <si>
    <t>978-4-86412-093-7</t>
    <phoneticPr fontId="2"/>
  </si>
  <si>
    <t>おはなしぎょうじのえほん 春</t>
    <rPh sb="13" eb="14">
      <t>ハル</t>
    </rPh>
    <phoneticPr fontId="2"/>
  </si>
  <si>
    <t>978-4-86412-088-3</t>
    <phoneticPr fontId="2"/>
  </si>
  <si>
    <t>おはなしぎょうじのえほん 夏</t>
    <rPh sb="13" eb="14">
      <t>ナツ</t>
    </rPh>
    <phoneticPr fontId="2"/>
  </si>
  <si>
    <t>978-4-86412-089-0</t>
    <phoneticPr fontId="2"/>
  </si>
  <si>
    <t>おはなしぎょうじのえほん 秋</t>
    <rPh sb="13" eb="14">
      <t>アキ</t>
    </rPh>
    <phoneticPr fontId="2"/>
  </si>
  <si>
    <t>978-4-86412-091-3</t>
    <phoneticPr fontId="2"/>
  </si>
  <si>
    <t>おはなしぎょうじのえほん 冬</t>
    <rPh sb="13" eb="14">
      <t>フユ</t>
    </rPh>
    <phoneticPr fontId="2"/>
  </si>
  <si>
    <t>978-4-86412-092-0</t>
    <phoneticPr fontId="2"/>
  </si>
  <si>
    <t>版画絵本 宮沢賢治</t>
    <rPh sb="0" eb="2">
      <t>ハンガ</t>
    </rPh>
    <rPh sb="2" eb="4">
      <t>エホン</t>
    </rPh>
    <rPh sb="5" eb="7">
      <t>ミヤザワ</t>
    </rPh>
    <rPh sb="7" eb="9">
      <t>ケンジ</t>
    </rPh>
    <phoneticPr fontId="2"/>
  </si>
  <si>
    <t>どんぐりと山猫</t>
    <rPh sb="5" eb="6">
      <t>ヤマ</t>
    </rPh>
    <rPh sb="6" eb="7">
      <t>ネコ</t>
    </rPh>
    <phoneticPr fontId="2"/>
  </si>
  <si>
    <t>978-4-901330-75-6</t>
    <phoneticPr fontId="2"/>
  </si>
  <si>
    <t>注文の多い料理店</t>
    <rPh sb="0" eb="8">
      <t>チュウモン</t>
    </rPh>
    <phoneticPr fontId="2"/>
  </si>
  <si>
    <t>978-4-901330-76-3</t>
    <phoneticPr fontId="2"/>
  </si>
  <si>
    <t>オツベルと象</t>
    <rPh sb="5" eb="6">
      <t>ゾウ</t>
    </rPh>
    <phoneticPr fontId="2"/>
  </si>
  <si>
    <t>978-4-901330-77-0</t>
    <phoneticPr fontId="2"/>
  </si>
  <si>
    <t>セロ弾きのゴーシュ</t>
    <rPh sb="2" eb="3">
      <t>ヒ</t>
    </rPh>
    <phoneticPr fontId="2"/>
  </si>
  <si>
    <t>978-4-86412-095-1</t>
    <phoneticPr fontId="2"/>
  </si>
  <si>
    <t>よだかの星</t>
    <phoneticPr fontId="2"/>
  </si>
  <si>
    <t>雪渡り</t>
    <rPh sb="0" eb="2">
      <t>ユキワタ</t>
    </rPh>
    <phoneticPr fontId="2"/>
  </si>
  <si>
    <t>978-4-86412-133-0</t>
    <phoneticPr fontId="2"/>
  </si>
  <si>
    <t>978-4-86412-149-1</t>
    <phoneticPr fontId="2"/>
  </si>
  <si>
    <t>なだれうさぎ</t>
    <phoneticPr fontId="2"/>
  </si>
  <si>
    <t>978-4-86412-185-9</t>
    <phoneticPr fontId="2"/>
  </si>
  <si>
    <t>ルドルフ 赤い鼻のトナカイ</t>
    <rPh sb="5" eb="6">
      <t>アカ</t>
    </rPh>
    <rPh sb="7" eb="8">
      <t>ハナ</t>
    </rPh>
    <phoneticPr fontId="2"/>
  </si>
  <si>
    <t>ロバート・Ｌ.メイ/作 アントニオ・ハビエール・カパロ/絵</t>
    <rPh sb="10" eb="11">
      <t>サク</t>
    </rPh>
    <rPh sb="28" eb="29">
      <t>エ</t>
    </rPh>
    <phoneticPr fontId="2"/>
  </si>
  <si>
    <t>978-4-86412-186-6</t>
    <phoneticPr fontId="2"/>
  </si>
  <si>
    <t>978-4-86412-127-9</t>
    <phoneticPr fontId="2"/>
  </si>
  <si>
    <t>達人になろう！ お金をかしこく使うワザ</t>
    <rPh sb="0" eb="2">
      <t>タツジン</t>
    </rPh>
    <rPh sb="9" eb="10">
      <t>カネ</t>
    </rPh>
    <rPh sb="15" eb="16">
      <t>ツカ</t>
    </rPh>
    <phoneticPr fontId="2"/>
  </si>
  <si>
    <t>978-4-86412-164-4</t>
    <phoneticPr fontId="2"/>
  </si>
  <si>
    <t>＊</t>
    <phoneticPr fontId="2"/>
  </si>
  <si>
    <t>はろるどのサーカス</t>
  </si>
  <si>
    <t>はろるどのそらのたび</t>
  </si>
  <si>
    <t>はろるどのたからさがし</t>
  </si>
  <si>
    <t>361</t>
  </si>
  <si>
    <t>八巻香織・著　ティーンズポスト・編</t>
  </si>
  <si>
    <t>978-4-8118-0721-8</t>
  </si>
  <si>
    <t>小学〜一般</t>
  </si>
  <si>
    <t>331</t>
  </si>
  <si>
    <t>323</t>
  </si>
  <si>
    <t>326</t>
  </si>
  <si>
    <t>324</t>
  </si>
  <si>
    <t>もっと知りたい薬師寺の歴史</t>
    <rPh sb="7" eb="10">
      <t>ヤクシジ</t>
    </rPh>
    <rPh sb="11" eb="13">
      <t>レキシ</t>
    </rPh>
    <phoneticPr fontId="2"/>
  </si>
  <si>
    <t>薬師寺／監修　藤岡穣／著　安永拓世／著　金子隆之／著</t>
    <rPh sb="0" eb="1">
      <t>クスリ</t>
    </rPh>
    <phoneticPr fontId="2"/>
  </si>
  <si>
    <t>978-4-8087-1179-5</t>
    <phoneticPr fontId="2"/>
  </si>
  <si>
    <t>金子啓明／著</t>
    <rPh sb="5" eb="6">
      <t>チョ</t>
    </rPh>
    <phoneticPr fontId="2"/>
  </si>
  <si>
    <t>筒井寛昭／著　梶谷亮治／著　坂東俊彦／著</t>
    <phoneticPr fontId="2"/>
  </si>
  <si>
    <t>東寺／監修　根立研介／著　新見康子／著</t>
    <phoneticPr fontId="2"/>
  </si>
  <si>
    <t>もっと知りたい仁和寺の歴史</t>
    <phoneticPr fontId="2"/>
  </si>
  <si>
    <t>久保智康／著　朝川美幸／著</t>
    <phoneticPr fontId="2"/>
  </si>
  <si>
    <t>英語で学べる！　ようこそ日本美術の世界へ</t>
    <rPh sb="0" eb="2">
      <t>エイゴ</t>
    </rPh>
    <rPh sb="3" eb="4">
      <t>マナ</t>
    </rPh>
    <rPh sb="12" eb="16">
      <t>ニホンビジュツ</t>
    </rPh>
    <rPh sb="17" eb="19">
      <t>セカイ</t>
    </rPh>
    <phoneticPr fontId="8"/>
  </si>
  <si>
    <t>383・721</t>
    <phoneticPr fontId="2"/>
  </si>
  <si>
    <t>ようこそ浮世絵の世界へ　[英訳付]</t>
    <rPh sb="4" eb="7">
      <t>ウキヨエ</t>
    </rPh>
    <rPh sb="8" eb="10">
      <t>セカイ</t>
    </rPh>
    <rPh sb="13" eb="15">
      <t>エイヤク</t>
    </rPh>
    <rPh sb="15" eb="16">
      <t>ツ</t>
    </rPh>
    <phoneticPr fontId="2"/>
  </si>
  <si>
    <t>太田記念美術館／監修　日野原健司／解説</t>
    <phoneticPr fontId="2"/>
  </si>
  <si>
    <t>978-4-8087-1044-6</t>
    <phoneticPr fontId="2"/>
  </si>
  <si>
    <t>ようこそ北斎の世界へ　[英訳付]</t>
    <rPh sb="4" eb="6">
      <t>ホクサイ</t>
    </rPh>
    <rPh sb="7" eb="9">
      <t>セカイ</t>
    </rPh>
    <rPh sb="12" eb="14">
      <t>エイヤク</t>
    </rPh>
    <rPh sb="14" eb="15">
      <t>ツ</t>
    </rPh>
    <phoneticPr fontId="2"/>
  </si>
  <si>
    <t>日野原健司／著</t>
    <phoneticPr fontId="2"/>
  </si>
  <si>
    <t>978-4-8087-1151-1</t>
    <phoneticPr fontId="2"/>
  </si>
  <si>
    <t>ようこそきものの世界へ　[英訳付]</t>
    <rPh sb="8" eb="10">
      <t>セカイ</t>
    </rPh>
    <rPh sb="13" eb="15">
      <t>エイヤク</t>
    </rPh>
    <rPh sb="15" eb="16">
      <t>ツ</t>
    </rPh>
    <phoneticPr fontId="2"/>
  </si>
  <si>
    <t>長崎巌／著</t>
    <phoneticPr fontId="2"/>
  </si>
  <si>
    <t>383</t>
    <phoneticPr fontId="2"/>
  </si>
  <si>
    <t>978-4-8087-1155-9</t>
    <phoneticPr fontId="2"/>
  </si>
  <si>
    <t>杣田佳穂／著</t>
    <phoneticPr fontId="2"/>
  </si>
  <si>
    <t>もっと知りたい鳥獣戯画</t>
    <rPh sb="3" eb="4">
      <t>シ</t>
    </rPh>
    <rPh sb="7" eb="11">
      <t>チョウジュウギガ</t>
    </rPh>
    <phoneticPr fontId="2"/>
  </si>
  <si>
    <t>978-4-8087-1176-4</t>
    <phoneticPr fontId="2"/>
  </si>
  <si>
    <t>柏木麻里／著</t>
    <phoneticPr fontId="2"/>
  </si>
  <si>
    <t>六人部昭典／著</t>
    <phoneticPr fontId="2"/>
  </si>
  <si>
    <t>佐藤康宏／著</t>
    <phoneticPr fontId="2"/>
  </si>
  <si>
    <t>もっと知りたい葛飾北斎　改訂版</t>
    <rPh sb="7" eb="11">
      <t>カツシカホクサイ</t>
    </rPh>
    <rPh sb="12" eb="15">
      <t>カイテイバン</t>
    </rPh>
    <phoneticPr fontId="2"/>
  </si>
  <si>
    <t>永田生慈／監修</t>
    <phoneticPr fontId="2"/>
  </si>
  <si>
    <t>田辺昌子／著</t>
    <phoneticPr fontId="2"/>
  </si>
  <si>
    <t>内藤正人／著</t>
    <phoneticPr fontId="2"/>
  </si>
  <si>
    <t>狩野博幸／著</t>
    <phoneticPr fontId="2"/>
  </si>
  <si>
    <t>村重寧／著</t>
    <phoneticPr fontId="2"/>
  </si>
  <si>
    <t>仲町啓子／著</t>
    <phoneticPr fontId="2"/>
  </si>
  <si>
    <t>平野重光／監修　吉中充代／著　中村麗子／著</t>
    <phoneticPr fontId="2"/>
  </si>
  <si>
    <t>古田亮／監修・著　鶴見香織／著　勝山滋／著</t>
    <phoneticPr fontId="2"/>
  </si>
  <si>
    <t>石井頼子／著</t>
    <phoneticPr fontId="2"/>
  </si>
  <si>
    <t>大矢鞆音／著</t>
    <phoneticPr fontId="2"/>
  </si>
  <si>
    <t>池田良平／監修・著　蔵屋美香／著</t>
    <phoneticPr fontId="2"/>
  </si>
  <si>
    <t>佐々木秀憲／著</t>
    <phoneticPr fontId="2"/>
  </si>
  <si>
    <t>裾分一弘／監修</t>
    <phoneticPr fontId="2"/>
  </si>
  <si>
    <t>池上英洋／著</t>
    <phoneticPr fontId="2"/>
  </si>
  <si>
    <t>宮下規久朗／著</t>
    <phoneticPr fontId="2"/>
  </si>
  <si>
    <t>小林賴子／著</t>
    <rPh sb="2" eb="4">
      <t>ヨリコ</t>
    </rPh>
    <rPh sb="5" eb="6">
      <t>チョ</t>
    </rPh>
    <phoneticPr fontId="2"/>
  </si>
  <si>
    <t>島田紀夫／著</t>
    <phoneticPr fontId="2"/>
  </si>
  <si>
    <t>永井隆則／著</t>
    <phoneticPr fontId="2"/>
  </si>
  <si>
    <t>圀府寺司／著</t>
    <phoneticPr fontId="2"/>
  </si>
  <si>
    <t>千足伸行／著</t>
    <phoneticPr fontId="2"/>
  </si>
  <si>
    <t>千足伸行／監修・著　冨田章／著</t>
    <phoneticPr fontId="2"/>
  </si>
  <si>
    <t>新藤真知／著</t>
    <phoneticPr fontId="2"/>
  </si>
  <si>
    <t>南雄介／監修・著　福満葉子／著</t>
    <phoneticPr fontId="2"/>
  </si>
  <si>
    <t>もっと知りたいサルバドール・ダリ</t>
    <phoneticPr fontId="2"/>
  </si>
  <si>
    <t>村松和明／著</t>
    <phoneticPr fontId="2"/>
  </si>
  <si>
    <t>金子信久／監修</t>
    <rPh sb="0" eb="2">
      <t>カネコ</t>
    </rPh>
    <rPh sb="2" eb="3">
      <t>ノブ</t>
    </rPh>
    <rPh sb="3" eb="4">
      <t>ヒサ</t>
    </rPh>
    <rPh sb="5" eb="7">
      <t>カンシュウ</t>
    </rPh>
    <phoneticPr fontId="2"/>
  </si>
  <si>
    <t>高橋明也／監修</t>
    <rPh sb="0" eb="2">
      <t>タカハシ</t>
    </rPh>
    <rPh sb="2" eb="3">
      <t>アカ</t>
    </rPh>
    <rPh sb="3" eb="4">
      <t>ヤ</t>
    </rPh>
    <rPh sb="5" eb="7">
      <t>カンシュウ</t>
    </rPh>
    <phoneticPr fontId="2"/>
  </si>
  <si>
    <t>高橋明也／監修</t>
    <rPh sb="0" eb="2">
      <t>タカハシ</t>
    </rPh>
    <rPh sb="2" eb="3">
      <t>アキラ</t>
    </rPh>
    <rPh sb="3" eb="4">
      <t>ヤ</t>
    </rPh>
    <rPh sb="5" eb="7">
      <t>カンシュウ</t>
    </rPh>
    <phoneticPr fontId="2"/>
  </si>
  <si>
    <t>978-4-8087-1207-5</t>
    <phoneticPr fontId="2"/>
  </si>
  <si>
    <t>ジュニア版もっと知りたい世界の美術⑤　レオナルド・ダ・ヴィンチとミケランジェロ</t>
    <rPh sb="4" eb="5">
      <t>バン</t>
    </rPh>
    <rPh sb="8" eb="9">
      <t>シ</t>
    </rPh>
    <rPh sb="12" eb="14">
      <t>セカイ</t>
    </rPh>
    <rPh sb="15" eb="17">
      <t>ビジュツ</t>
    </rPh>
    <phoneticPr fontId="2"/>
  </si>
  <si>
    <t>978-4-8087-1198-6</t>
    <phoneticPr fontId="2"/>
  </si>
  <si>
    <t>ジュニア版もっと知りたい世界の美術⑥　宗達と光琳</t>
    <rPh sb="4" eb="5">
      <t>バン</t>
    </rPh>
    <rPh sb="8" eb="9">
      <t>シ</t>
    </rPh>
    <rPh sb="12" eb="14">
      <t>セカイ</t>
    </rPh>
    <rPh sb="15" eb="17">
      <t>ビジュツ</t>
    </rPh>
    <rPh sb="19" eb="21">
      <t>ソウタツ</t>
    </rPh>
    <rPh sb="22" eb="24">
      <t>コウリン</t>
    </rPh>
    <phoneticPr fontId="2"/>
  </si>
  <si>
    <t>978-4-8087-1199-3</t>
    <phoneticPr fontId="2"/>
  </si>
  <si>
    <t>ジュニア版もっと知りたい世界の美術⑦　レンブラントとフェルメール</t>
    <rPh sb="4" eb="5">
      <t>バン</t>
    </rPh>
    <rPh sb="8" eb="9">
      <t>シ</t>
    </rPh>
    <rPh sb="12" eb="14">
      <t>セカイ</t>
    </rPh>
    <rPh sb="15" eb="17">
      <t>ビジュツ</t>
    </rPh>
    <phoneticPr fontId="2"/>
  </si>
  <si>
    <t>978-4-8087-1200-6</t>
    <phoneticPr fontId="2"/>
  </si>
  <si>
    <t>ジュニア版もっと知りたい世界の美術⑧　国芳と仙厓</t>
    <rPh sb="4" eb="5">
      <t>バン</t>
    </rPh>
    <rPh sb="8" eb="9">
      <t>シ</t>
    </rPh>
    <rPh sb="12" eb="14">
      <t>セカイ</t>
    </rPh>
    <rPh sb="15" eb="17">
      <t>ビジュツ</t>
    </rPh>
    <rPh sb="19" eb="21">
      <t>クニヨシ</t>
    </rPh>
    <rPh sb="22" eb="24">
      <t>センガイ</t>
    </rPh>
    <phoneticPr fontId="2"/>
  </si>
  <si>
    <t>978-4-8087-1201-3</t>
    <phoneticPr fontId="2"/>
  </si>
  <si>
    <t>ゴッホ作品集</t>
    <rPh sb="3" eb="6">
      <t>サクヒンシュウ</t>
    </rPh>
    <phoneticPr fontId="2"/>
  </si>
  <si>
    <t>冨田章／著</t>
    <rPh sb="0" eb="2">
      <t>トミタ</t>
    </rPh>
    <rPh sb="2" eb="3">
      <t>アキラ</t>
    </rPh>
    <rPh sb="4" eb="5">
      <t>チョ</t>
    </rPh>
    <phoneticPr fontId="2"/>
  </si>
  <si>
    <t>978-4-8087-1195-5</t>
    <phoneticPr fontId="2"/>
  </si>
  <si>
    <t>フェルメール／画　小林頼子／著</t>
    <phoneticPr fontId="2"/>
  </si>
  <si>
    <t>モネ／画　安井裕雄／著</t>
    <rPh sb="3" eb="4">
      <t>ガ</t>
    </rPh>
    <rPh sb="5" eb="7">
      <t>ヤスイ</t>
    </rPh>
    <rPh sb="7" eb="8">
      <t>ユウ</t>
    </rPh>
    <rPh sb="8" eb="9">
      <t>オス</t>
    </rPh>
    <rPh sb="10" eb="11">
      <t>チョ</t>
    </rPh>
    <phoneticPr fontId="2"/>
  </si>
  <si>
    <t>伊藤若冲／画　太田彩／著</t>
    <phoneticPr fontId="2"/>
  </si>
  <si>
    <t>単品</t>
    <rPh sb="0" eb="1">
      <t>タン</t>
    </rPh>
    <rPh sb="1" eb="2">
      <t>ヒン</t>
    </rPh>
    <phoneticPr fontId="2"/>
  </si>
  <si>
    <t>あるひあるとき</t>
    <phoneticPr fontId="2"/>
  </si>
  <si>
    <t>あまんきみこ・文　ささめやゆき・絵</t>
    <rPh sb="7" eb="8">
      <t>ブン</t>
    </rPh>
    <rPh sb="16" eb="17">
      <t>エ</t>
    </rPh>
    <phoneticPr fontId="2"/>
  </si>
  <si>
    <t>978-4-905015-54-3</t>
    <phoneticPr fontId="2"/>
  </si>
  <si>
    <t>氷上カーニバル</t>
    <rPh sb="0" eb="2">
      <t>ヒョウジョウ</t>
    </rPh>
    <phoneticPr fontId="2"/>
  </si>
  <si>
    <t>あべ弘士・作</t>
    <rPh sb="2" eb="4">
      <t>ヒロシ</t>
    </rPh>
    <rPh sb="5" eb="6">
      <t>サク</t>
    </rPh>
    <phoneticPr fontId="2"/>
  </si>
  <si>
    <t>978-4-905015-55-0</t>
    <phoneticPr fontId="2"/>
  </si>
  <si>
    <t>2021年度改定</t>
    <rPh sb="0" eb="2">
      <t>ネンド</t>
    </rPh>
    <phoneticPr fontId="2"/>
  </si>
  <si>
    <t>東京書籍</t>
    <rPh sb="0" eb="2">
      <t>トウキョウ</t>
    </rPh>
    <rPh sb="2" eb="4">
      <t>ショセキ</t>
    </rPh>
    <phoneticPr fontId="2"/>
  </si>
  <si>
    <t>2年</t>
    <rPh sb="1" eb="2">
      <t>ネン</t>
    </rPh>
    <phoneticPr fontId="2"/>
  </si>
  <si>
    <t>亜紀書房</t>
    <rPh sb="0" eb="2">
      <t>アキ</t>
    </rPh>
    <rPh sb="2" eb="4">
      <t>ショボウ</t>
    </rPh>
    <phoneticPr fontId="2"/>
  </si>
  <si>
    <t>言葉の贈り物</t>
    <rPh sb="0" eb="2">
      <t>コトバノ</t>
    </rPh>
    <phoneticPr fontId="2"/>
  </si>
  <si>
    <t>言葉の羅針盤</t>
    <rPh sb="0" eb="2">
      <t>コトバ</t>
    </rPh>
    <rPh sb="3" eb="6">
      <t>ラシンバン</t>
    </rPh>
    <phoneticPr fontId="2"/>
  </si>
  <si>
    <t>3年</t>
    <rPh sb="1" eb="2">
      <t>ネン</t>
    </rPh>
    <phoneticPr fontId="2"/>
  </si>
  <si>
    <t>この空のかなた</t>
    <rPh sb="2" eb="3">
      <t>ソラ</t>
    </rPh>
    <phoneticPr fontId="2"/>
  </si>
  <si>
    <t>世界 夢の映画旅行</t>
    <rPh sb="0" eb="2">
      <t>セカイ</t>
    </rPh>
    <rPh sb="3" eb="4">
      <t>ユメ</t>
    </rPh>
    <rPh sb="5" eb="9">
      <t>エイガリョコウ</t>
    </rPh>
    <phoneticPr fontId="4"/>
  </si>
  <si>
    <t>世界の美しい図書館</t>
    <rPh sb="0" eb="2">
      <t>セカイ</t>
    </rPh>
    <rPh sb="3" eb="4">
      <t>ウツク</t>
    </rPh>
    <rPh sb="6" eb="9">
      <t>トショカン</t>
    </rPh>
    <phoneticPr fontId="2"/>
  </si>
  <si>
    <t>世界のかわいい村と街</t>
    <rPh sb="0" eb="2">
      <t>セカイ</t>
    </rPh>
    <rPh sb="7" eb="8">
      <t>ムラ</t>
    </rPh>
    <rPh sb="9" eb="10">
      <t>マチ</t>
    </rPh>
    <phoneticPr fontId="4"/>
  </si>
  <si>
    <t>ものがたりの家 －吉田誠治 美術設定集－</t>
    <rPh sb="6" eb="7">
      <t>イエ</t>
    </rPh>
    <rPh sb="9" eb="13">
      <t>ヨシダセイジ</t>
    </rPh>
    <rPh sb="14" eb="16">
      <t>ビジュツ</t>
    </rPh>
    <rPh sb="16" eb="19">
      <t>セッテイシュウ</t>
    </rPh>
    <phoneticPr fontId="5"/>
  </si>
  <si>
    <t>著者：吉田誠治</t>
    <rPh sb="0" eb="2">
      <t>チョシャ</t>
    </rPh>
    <rPh sb="3" eb="7">
      <t>ヨシダセイジ</t>
    </rPh>
    <phoneticPr fontId="4"/>
  </si>
  <si>
    <t>もしかしたら maybe</t>
    <phoneticPr fontId="2"/>
  </si>
  <si>
    <t>作：コビ・ヤマダ　絵：ガブリエラ・バロウチ</t>
    <rPh sb="0" eb="1">
      <t>サク</t>
    </rPh>
    <rPh sb="9" eb="10">
      <t>エ</t>
    </rPh>
    <phoneticPr fontId="2"/>
  </si>
  <si>
    <t>933</t>
    <phoneticPr fontId="5"/>
  </si>
  <si>
    <t>これだけは知っておきたい 岩石・鉱物図鑑</t>
    <rPh sb="5" eb="6">
      <t>シ</t>
    </rPh>
    <rPh sb="13" eb="15">
      <t>ガンセキ</t>
    </rPh>
    <rPh sb="16" eb="20">
      <t>コウブツズカン</t>
    </rPh>
    <phoneticPr fontId="5"/>
  </si>
  <si>
    <t>458</t>
    <phoneticPr fontId="5"/>
  </si>
  <si>
    <t>9</t>
    <phoneticPr fontId="5"/>
  </si>
  <si>
    <t>はじめてのちきゅうえほん</t>
    <phoneticPr fontId="4"/>
  </si>
  <si>
    <t>絵：てづか あけみ 監修：斎藤 紀男</t>
    <phoneticPr fontId="4"/>
  </si>
  <si>
    <t>うごきません。</t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</si>
  <si>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5363-7</t>
    </r>
    <phoneticPr fontId="4"/>
  </si>
  <si>
    <r>
      <t>978-4-7562-</t>
    </r>
    <r>
      <rPr>
        <sz val="11"/>
        <rFont val="ＭＳ Ｐゴシック"/>
        <family val="3"/>
        <charset val="128"/>
        <scheme val="minor"/>
      </rPr>
      <t>4583-0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</si>
  <si>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4889-3</t>
    </r>
    <phoneticPr fontId="4"/>
  </si>
  <si>
    <r>
      <t>978-4-7562-</t>
    </r>
    <r>
      <rPr>
        <sz val="11"/>
        <rFont val="ＭＳ Ｐゴシック"/>
        <family val="3"/>
        <charset val="128"/>
        <scheme val="minor"/>
      </rPr>
      <t>5358-3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</si>
  <si>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5446-7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</si>
  <si>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5373-6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</si>
  <si>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5331-6</t>
    </r>
    <phoneticPr fontId="4"/>
  </si>
  <si>
    <r>
      <t>978-4-7562-</t>
    </r>
    <r>
      <rPr>
        <sz val="11"/>
        <rFont val="ＭＳ Ｐゴシック"/>
        <family val="3"/>
        <charset val="128"/>
        <scheme val="minor"/>
      </rPr>
      <t>5413-9</t>
    </r>
    <phoneticPr fontId="5"/>
  </si>
  <si>
    <t>わんぱくだんシリーズ　単品</t>
    <rPh sb="11" eb="13">
      <t>タンピn</t>
    </rPh>
    <phoneticPr fontId="7"/>
  </si>
  <si>
    <t>わんぱくだんのおにわのようせいたち</t>
    <phoneticPr fontId="8"/>
  </si>
  <si>
    <t>978-4-86549-135-7</t>
    <phoneticPr fontId="8"/>
  </si>
  <si>
    <t>わんぱくだんのてんぐのすむやま</t>
    <phoneticPr fontId="8"/>
  </si>
  <si>
    <t>978-4-86549-192-0</t>
    <phoneticPr fontId="8"/>
  </si>
  <si>
    <t>９９９ひきのきょうだいのほしをさがしに</t>
    <phoneticPr fontId="2"/>
  </si>
  <si>
    <t>978-4-86549-182-1</t>
    <phoneticPr fontId="2"/>
  </si>
  <si>
    <t>９９９ひきのきょうだいのおやすみなさい</t>
    <phoneticPr fontId="7"/>
  </si>
  <si>
    <t>978-4-86549-230-9</t>
    <phoneticPr fontId="8"/>
  </si>
  <si>
    <t>おやすみ、はたらくくるまたちシリーズ</t>
    <phoneticPr fontId="7"/>
  </si>
  <si>
    <t>978-4-86549-237-8</t>
    <phoneticPr fontId="2"/>
  </si>
  <si>
    <t xml:space="preserve">おやすみ、はたらくくるまたち            </t>
    <phoneticPr fontId="2"/>
  </si>
  <si>
    <t>978-4-89325-749-9</t>
    <phoneticPr fontId="2"/>
  </si>
  <si>
    <t xml:space="preserve">よるのきかんしゃ、ゆめのきしゃ          </t>
    <phoneticPr fontId="2"/>
  </si>
  <si>
    <t>978-4-89325-991-2</t>
    <phoneticPr fontId="2"/>
  </si>
  <si>
    <t xml:space="preserve">おはよう、はたらくくるまたち            </t>
    <phoneticPr fontId="2"/>
  </si>
  <si>
    <t>978-4-86549-100-5</t>
    <phoneticPr fontId="2"/>
  </si>
  <si>
    <t>はたらくくるまたちとちいさなステアちゃん</t>
    <phoneticPr fontId="2"/>
  </si>
  <si>
    <t>978-4-86549-203-3</t>
    <phoneticPr fontId="8"/>
  </si>
  <si>
    <t>はたらくくるまたちのかいたいこうじ</t>
    <phoneticPr fontId="2"/>
  </si>
  <si>
    <t>978-4-86549-223-1</t>
    <phoneticPr fontId="2"/>
  </si>
  <si>
    <t>はたらくくるまたちのクリスマス</t>
    <phoneticPr fontId="2"/>
  </si>
  <si>
    <t>978-4-86549-185-2</t>
    <phoneticPr fontId="2"/>
  </si>
  <si>
    <t>海外秀作絵本セット</t>
    <phoneticPr fontId="7"/>
  </si>
  <si>
    <t>978-4-86549-238-5</t>
    <phoneticPr fontId="2"/>
  </si>
  <si>
    <t xml:space="preserve">おおきなおおきな木みたいに          </t>
    <phoneticPr fontId="2"/>
  </si>
  <si>
    <t>978-4-86549-195-1</t>
    <phoneticPr fontId="2"/>
  </si>
  <si>
    <t xml:space="preserve">とらさんおねがいおきないで              </t>
    <phoneticPr fontId="2"/>
  </si>
  <si>
    <t>978-4-86549-094-7</t>
    <phoneticPr fontId="2"/>
  </si>
  <si>
    <t xml:space="preserve">おなじそらのしたで                      </t>
    <phoneticPr fontId="2"/>
  </si>
  <si>
    <t>978-4-86549-122-7</t>
    <phoneticPr fontId="2"/>
  </si>
  <si>
    <t>いえがあるっていいね</t>
    <phoneticPr fontId="2"/>
  </si>
  <si>
    <t>978-4-86549-228-6</t>
    <phoneticPr fontId="8"/>
  </si>
  <si>
    <t xml:space="preserve">さわってごらん！　ふしぎなふしぎなまほうの木              </t>
    <phoneticPr fontId="2"/>
  </si>
  <si>
    <t>978-4-89325-999-8</t>
    <phoneticPr fontId="2"/>
  </si>
  <si>
    <t xml:space="preserve">さわってごらん！　よるの星               </t>
    <phoneticPr fontId="2"/>
  </si>
  <si>
    <t>978-4-86549-077-0</t>
    <phoneticPr fontId="2"/>
  </si>
  <si>
    <t xml:space="preserve">きかんしゃリトルはじめてのぼうけん      </t>
    <phoneticPr fontId="2"/>
  </si>
  <si>
    <t>978-4-86549-125-8</t>
    <phoneticPr fontId="2"/>
  </si>
  <si>
    <t xml:space="preserve">ぼくだってとべるんだ                    </t>
    <phoneticPr fontId="2"/>
  </si>
  <si>
    <t>978-4-86549-209-5</t>
    <phoneticPr fontId="2"/>
  </si>
  <si>
    <t>朝読におすすめ特選セット</t>
    <phoneticPr fontId="7"/>
  </si>
  <si>
    <t>978-4-86549-239-2</t>
    <phoneticPr fontId="2"/>
  </si>
  <si>
    <t>978-4-89325-736-9</t>
    <phoneticPr fontId="2"/>
  </si>
  <si>
    <t xml:space="preserve">かいじゅうのさがしもの                  </t>
    <phoneticPr fontId="2"/>
  </si>
  <si>
    <t>978-4-89325-969-1</t>
  </si>
  <si>
    <t xml:space="preserve">スギナ屋敷のオバケさん　オバケ屋敷にお引っ越し              </t>
    <phoneticPr fontId="2"/>
  </si>
  <si>
    <t>978-4-86549-062-6</t>
    <phoneticPr fontId="2"/>
  </si>
  <si>
    <t xml:space="preserve">スギナ屋敷のオバケさん　オバケとキツネの術くらべ             </t>
    <phoneticPr fontId="2"/>
  </si>
  <si>
    <t>978-4-86549-097-8</t>
    <phoneticPr fontId="8"/>
  </si>
  <si>
    <t xml:space="preserve">七福神の大阪ツアー                      </t>
    <phoneticPr fontId="2"/>
  </si>
  <si>
    <t>978-4-86549-103-6</t>
    <phoneticPr fontId="2"/>
  </si>
  <si>
    <t>大人になるまえに知っておきたいお金のこと</t>
  </si>
  <si>
    <t>プラスチック星にはなりたくない！　地球のためにできること</t>
    <rPh sb="6" eb="7">
      <t>ホセィ</t>
    </rPh>
    <phoneticPr fontId="8"/>
  </si>
  <si>
    <t>519</t>
    <phoneticPr fontId="2"/>
  </si>
  <si>
    <t>どうなってるの？ ウイルスと細菌</t>
    <rPh sb="14" eb="16">
      <t>サイキn</t>
    </rPh>
    <phoneticPr fontId="2"/>
  </si>
  <si>
    <t>978-4-86549-227-9</t>
    <phoneticPr fontId="2"/>
  </si>
  <si>
    <t>コトノハ町はきょうもヘンテコ</t>
    <rPh sb="4" eb="5">
      <t>マチ</t>
    </rPh>
    <phoneticPr fontId="7"/>
  </si>
  <si>
    <t>昼田弥子</t>
    <rPh sb="0" eb="2">
      <t>ヒルタ</t>
    </rPh>
    <rPh sb="2" eb="4">
      <t>ヤコ</t>
    </rPh>
    <phoneticPr fontId="8"/>
  </si>
  <si>
    <t>978-4-8138-0265-5</t>
    <phoneticPr fontId="7"/>
  </si>
  <si>
    <t>英日CD付 単品おすすめ</t>
  </si>
  <si>
    <t>かいじゅうたちのいるところ</t>
  </si>
  <si>
    <t>978-4-89811-129-1</t>
  </si>
  <si>
    <t>すてきな三にんぐみ</t>
  </si>
  <si>
    <t>978-4-89811-127-7</t>
  </si>
  <si>
    <t>978-4-89811-126-0</t>
  </si>
  <si>
    <t>ラボ教育センター（ラボ出版）</t>
  </si>
  <si>
    <t>レオ・レオ二/作　谷川俊太郎/訳</t>
  </si>
  <si>
    <t>1年下／2年上／5年</t>
    <rPh sb="0" eb="1">
      <t>ネン</t>
    </rPh>
    <phoneticPr fontId="2"/>
  </si>
  <si>
    <t>あの湖のあの家におきたこと</t>
  </si>
  <si>
    <t>978-4-86101-386-7</t>
    <phoneticPr fontId="2"/>
  </si>
  <si>
    <t>悲しみのゴリラ</t>
    <rPh sb="0" eb="1">
      <t>カナ</t>
    </rPh>
    <phoneticPr fontId="5"/>
  </si>
  <si>
    <t>978-4-86101-387-4</t>
    <phoneticPr fontId="2"/>
  </si>
  <si>
    <t>おばけでんしゃだ　おとうとうさぎ！</t>
    <phoneticPr fontId="2"/>
  </si>
  <si>
    <t>978-4-86101-385-0</t>
  </si>
  <si>
    <t>単品おすすめページ（国内）</t>
    <rPh sb="0" eb="2">
      <t>タンピン</t>
    </rPh>
    <rPh sb="10" eb="12">
      <t>コクナイ</t>
    </rPh>
    <phoneticPr fontId="5"/>
  </si>
  <si>
    <t>プラスチックモンスターをやっつけよう！きみが地球のためにできること</t>
    <rPh sb="22" eb="24">
      <t>チキュウ</t>
    </rPh>
    <phoneticPr fontId="5"/>
  </si>
  <si>
    <t>ベイビーレボリューション</t>
  </si>
  <si>
    <t>978-4-86101-356-0</t>
  </si>
  <si>
    <t>978-4-86101-319-5</t>
  </si>
  <si>
    <t>単品おすすめページ（翻訳）</t>
    <rPh sb="0" eb="2">
      <t>タンピン</t>
    </rPh>
    <rPh sb="10" eb="12">
      <t>ホンヤク</t>
    </rPh>
    <phoneticPr fontId="5"/>
  </si>
  <si>
    <t>このほんよんでくれ！</t>
  </si>
  <si>
    <t>978-4-86101-367-6</t>
  </si>
  <si>
    <t>978-4-86101-365-2</t>
  </si>
  <si>
    <t>ハグくまさん</t>
  </si>
  <si>
    <t>ニコラス・オールドラン・作　落合恵子・訳</t>
  </si>
  <si>
    <t>うまれかわったヘラジカさん</t>
  </si>
  <si>
    <t>978-4-86101-205-1</t>
  </si>
  <si>
    <t>せかせかビーバーさん</t>
  </si>
  <si>
    <t>978-4-86101-221-1</t>
  </si>
  <si>
    <t>わにのなみだはうそなきなみだ</t>
    <phoneticPr fontId="2"/>
  </si>
  <si>
    <t>アンドレ・フランソワ・作　ふしみみさを・訳</t>
    <rPh sb="11" eb="12">
      <t xml:space="preserve">サク </t>
    </rPh>
    <rPh sb="20" eb="21">
      <t xml:space="preserve">ヤク </t>
    </rPh>
    <phoneticPr fontId="2"/>
  </si>
  <si>
    <t>978-4-907542-83-2</t>
    <phoneticPr fontId="2"/>
  </si>
  <si>
    <t>9</t>
    <phoneticPr fontId="8"/>
  </si>
  <si>
    <t>小高〜一般</t>
    <rPh sb="0" eb="1">
      <t>ショウ</t>
    </rPh>
    <rPh sb="1" eb="2">
      <t>コウ</t>
    </rPh>
    <rPh sb="3" eb="5">
      <t>イッパン</t>
    </rPh>
    <phoneticPr fontId="4"/>
  </si>
  <si>
    <t>978-4-8087-1224-2</t>
    <phoneticPr fontId="2"/>
  </si>
  <si>
    <t>ピーターラビットのふるさとをまもりたい　　ビアトリクス・ポターものがたり</t>
    <phoneticPr fontId="2"/>
  </si>
  <si>
    <t>リンダ・エロビッツ・マーシャル：文／イラリア・アービナティ：絵／おびかゆうこ：訳</t>
    <phoneticPr fontId="2"/>
  </si>
  <si>
    <t>小中〜一般</t>
    <rPh sb="0" eb="1">
      <t>ショウ</t>
    </rPh>
    <phoneticPr fontId="2"/>
  </si>
  <si>
    <t>小中～一般</t>
    <rPh sb="0" eb="1">
      <t>ショウ</t>
    </rPh>
    <phoneticPr fontId="4"/>
  </si>
  <si>
    <t xml:space="preserve">きのうの夜、おとうさんがおそく帰った、そのわけは……    </t>
    <phoneticPr fontId="2"/>
  </si>
  <si>
    <t>978-4-86549-032-9</t>
  </si>
  <si>
    <t>978-4-86101-382-9</t>
  </si>
  <si>
    <t>376</t>
  </si>
  <si>
    <t>376</t>
    <phoneticPr fontId="2"/>
  </si>
  <si>
    <t>930</t>
    <phoneticPr fontId="2"/>
  </si>
  <si>
    <t>910</t>
    <phoneticPr fontId="2"/>
  </si>
  <si>
    <t>978-4-86412-148-4</t>
    <phoneticPr fontId="2"/>
  </si>
  <si>
    <t>高橋由為子・作/マンガ　菊地蔵乃介・解説/監修</t>
    <rPh sb="0" eb="2">
      <t>タカハシ</t>
    </rPh>
    <rPh sb="2" eb="3">
      <t>ヨシ</t>
    </rPh>
    <rPh sb="3" eb="4">
      <t>タメ</t>
    </rPh>
    <rPh sb="4" eb="5">
      <t>コ</t>
    </rPh>
    <rPh sb="6" eb="7">
      <t>ツクル</t>
    </rPh>
    <rPh sb="12" eb="13">
      <t>キクチクラノスケカイセツカンシュウ</t>
    </rPh>
    <phoneticPr fontId="2"/>
  </si>
  <si>
    <t>かんたんおいしい防災レシピ びちくでごはん</t>
    <rPh sb="0" eb="21">
      <t>ボウサイ</t>
    </rPh>
    <phoneticPr fontId="2"/>
  </si>
  <si>
    <t>ジュニア版もっと知りたい世界の美術セット　第1期</t>
    <rPh sb="0" eb="1">
      <t>イチ</t>
    </rPh>
    <rPh sb="4" eb="5">
      <t>バン</t>
    </rPh>
    <rPh sb="8" eb="9">
      <t>シ</t>
    </rPh>
    <rPh sb="12" eb="14">
      <t>セカイ</t>
    </rPh>
    <rPh sb="15" eb="17">
      <t>ビジュツ</t>
    </rPh>
    <phoneticPr fontId="2"/>
  </si>
  <si>
    <t>ジュニア版もっと知りたい世界の美術セット　第2期</t>
    <rPh sb="4" eb="5">
      <t>バン</t>
    </rPh>
    <rPh sb="8" eb="9">
      <t>シ</t>
    </rPh>
    <rPh sb="12" eb="14">
      <t>セカイ</t>
    </rPh>
    <rPh sb="15" eb="17">
      <t>ビジュツ</t>
    </rPh>
    <rPh sb="21" eb="22">
      <t>ダイニキ</t>
    </rPh>
    <phoneticPr fontId="2"/>
  </si>
  <si>
    <t>LGBT なんでも聞いてみよう　中・高生が知りたいホントのところ</t>
    <rPh sb="0" eb="32">
      <t>チュウコウセイシ</t>
    </rPh>
    <phoneticPr fontId="2"/>
  </si>
  <si>
    <t>わんぱくだんのにんじゃごっこ</t>
    <phoneticPr fontId="2"/>
  </si>
  <si>
    <t>あかつき教育図書</t>
    <rPh sb="0" eb="2">
      <t>アキ</t>
    </rPh>
    <phoneticPr fontId="2"/>
  </si>
  <si>
    <t>あかつき教育図書（道徳）</t>
    <rPh sb="0" eb="3">
      <t>（</t>
    </rPh>
    <phoneticPr fontId="2"/>
  </si>
  <si>
    <t>あかつき教育図書</t>
    <phoneticPr fontId="2"/>
  </si>
  <si>
    <t>978-4-87110-471-5</t>
  </si>
  <si>
    <t>とりあえずありがとう</t>
  </si>
  <si>
    <t>978-4-87110-429-6</t>
  </si>
  <si>
    <t>とりあえずまちましょう</t>
  </si>
  <si>
    <t>978-4-87110-447-0</t>
  </si>
  <si>
    <t>ことりのおまじない</t>
  </si>
  <si>
    <t>978-4-87110-463-0</t>
  </si>
  <si>
    <t>なんだかたのしそう</t>
  </si>
  <si>
    <t>978-4-87110-464-7</t>
  </si>
  <si>
    <t>なぞなぞはじまるよ ３</t>
  </si>
  <si>
    <t>978-4-87110-466-1</t>
  </si>
  <si>
    <t>ジロッ</t>
  </si>
  <si>
    <t>おおなり修司・文 たけがみたえ・絵</t>
    <rPh sb="4" eb="6">
      <t>シュウジ</t>
    </rPh>
    <rPh sb="7" eb="8">
      <t>ブン</t>
    </rPh>
    <rPh sb="16" eb="17">
      <t>エ</t>
    </rPh>
    <phoneticPr fontId="4"/>
  </si>
  <si>
    <t>978-4-87110-467-8</t>
  </si>
  <si>
    <t>978-4-87110-468-5</t>
  </si>
  <si>
    <t>ヘイ！タクシー</t>
  </si>
  <si>
    <t>おおなり修司・文 きむらよしお・絵</t>
    <rPh sb="4" eb="6">
      <t>シュウジ</t>
    </rPh>
    <rPh sb="7" eb="8">
      <t>ブン</t>
    </rPh>
    <rPh sb="16" eb="17">
      <t>エ</t>
    </rPh>
    <phoneticPr fontId="4"/>
  </si>
  <si>
    <t>978-4-87110-469-2</t>
  </si>
  <si>
    <t>978-4-87110-460-9</t>
  </si>
  <si>
    <t>どっちからよんでもーにわとりとわにー</t>
  </si>
  <si>
    <t>978-4-87110-448-7</t>
  </si>
  <si>
    <t>978-4-87110-442-5</t>
  </si>
  <si>
    <t>福助はみた</t>
  </si>
  <si>
    <t>978-4-87110-446-3</t>
  </si>
  <si>
    <t>内田麟太郎・文 竹内通雅・絵</t>
    <rPh sb="0" eb="2">
      <t>ウチダ</t>
    </rPh>
    <rPh sb="2" eb="5">
      <t>リンタロウ</t>
    </rPh>
    <rPh sb="8" eb="10">
      <t>タケウチ</t>
    </rPh>
    <rPh sb="10" eb="12">
      <t>ツウガ</t>
    </rPh>
    <phoneticPr fontId="5"/>
  </si>
  <si>
    <t>楓真知子</t>
  </si>
  <si>
    <t>978-4-87110-443-2</t>
  </si>
  <si>
    <t>たぬきのおまじない</t>
  </si>
  <si>
    <t>978-4-87110-451-7</t>
  </si>
  <si>
    <t>カンゼン</t>
    <phoneticPr fontId="2"/>
  </si>
  <si>
    <t>単品</t>
    <rPh sb="0" eb="2">
      <t xml:space="preserve">タンピン </t>
    </rPh>
    <phoneticPr fontId="2"/>
  </si>
  <si>
    <t>すばる舎</t>
    <rPh sb="3" eb="4">
      <t xml:space="preserve">シャ </t>
    </rPh>
    <phoneticPr fontId="2"/>
  </si>
  <si>
    <t>みんなで考える</t>
    <rPh sb="4" eb="5">
      <t>カンガ</t>
    </rPh>
    <phoneticPr fontId="2"/>
  </si>
  <si>
    <t>978-4-7505-1344-7</t>
    <phoneticPr fontId="2"/>
  </si>
  <si>
    <t>みんなで地球をまもる</t>
    <rPh sb="4" eb="6">
      <t>チキュウ</t>
    </rPh>
    <phoneticPr fontId="2"/>
  </si>
  <si>
    <t>ベン・ホアー・文 ジェイド・オーランド・絵 寺西のぶ子・訳</t>
    <phoneticPr fontId="2"/>
  </si>
  <si>
    <t>978-4-7505-1728-5</t>
    <phoneticPr fontId="2"/>
  </si>
  <si>
    <t>みんなで平等をつくる</t>
    <rPh sb="4" eb="6">
      <t>ビョウドウ</t>
    </rPh>
    <phoneticPr fontId="2"/>
  </si>
  <si>
    <t>シャノン・ウェバー・文 ジェイド・オーランド・絵 寺西のぶ子・訳</t>
    <phoneticPr fontId="2"/>
  </si>
  <si>
    <t>978-4-7505-1729-2</t>
    <phoneticPr fontId="2"/>
  </si>
  <si>
    <t>長新太の本</t>
    <rPh sb="0" eb="1">
      <t>チョウ</t>
    </rPh>
    <rPh sb="1" eb="2">
      <t>シン</t>
    </rPh>
    <rPh sb="2" eb="3">
      <t>タ</t>
    </rPh>
    <rPh sb="4" eb="5">
      <t>ホン</t>
    </rPh>
    <phoneticPr fontId="2"/>
  </si>
  <si>
    <t>978-4-7505-1345-4</t>
    <phoneticPr fontId="2"/>
  </si>
  <si>
    <t>長新太</t>
    <rPh sb="0" eb="1">
      <t>チョウ</t>
    </rPh>
    <rPh sb="1" eb="2">
      <t>シン</t>
    </rPh>
    <rPh sb="2" eb="3">
      <t>タ</t>
    </rPh>
    <phoneticPr fontId="2"/>
  </si>
  <si>
    <t>やまが あるいたよ</t>
    <phoneticPr fontId="2"/>
  </si>
  <si>
    <t>978-4-7505-1569-4</t>
    <phoneticPr fontId="2"/>
  </si>
  <si>
    <t>〇</t>
    <phoneticPr fontId="2"/>
  </si>
  <si>
    <t>ネコ</t>
    <phoneticPr fontId="5"/>
  </si>
  <si>
    <t>978-4-7598-2070-6</t>
    <phoneticPr fontId="2"/>
  </si>
  <si>
    <t>元素周期表</t>
    <rPh sb="0" eb="5">
      <t>ゲンソシュウキヒョウ</t>
    </rPh>
    <phoneticPr fontId="5"/>
  </si>
  <si>
    <t>ジョン・ギレスピー／監修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2"/>
  </si>
  <si>
    <t>978-4-7598-2071-3</t>
    <phoneticPr fontId="2"/>
  </si>
  <si>
    <t>幼〜小中</t>
    <rPh sb="0" eb="1">
      <t>ヨウ</t>
    </rPh>
    <rPh sb="2" eb="3">
      <t>ショウ</t>
    </rPh>
    <rPh sb="3" eb="4">
      <t>ナカ</t>
    </rPh>
    <phoneticPr fontId="4"/>
  </si>
  <si>
    <t>オリーとはるかぜのまほう</t>
    <phoneticPr fontId="19"/>
  </si>
  <si>
    <t>ニコラ・キルン/作　増子久美/訳</t>
    <rPh sb="8" eb="9">
      <t>サク</t>
    </rPh>
    <rPh sb="10" eb="12">
      <t>マスコ</t>
    </rPh>
    <rPh sb="12" eb="14">
      <t>ヒサミ</t>
    </rPh>
    <rPh sb="15" eb="16">
      <t>ヤク</t>
    </rPh>
    <phoneticPr fontId="2"/>
  </si>
  <si>
    <t>978-4-7598-2137-6</t>
    <phoneticPr fontId="2"/>
  </si>
  <si>
    <t>オリーとおちばのまほう</t>
    <phoneticPr fontId="19"/>
  </si>
  <si>
    <t>978-4-7598-2138-3</t>
    <phoneticPr fontId="2"/>
  </si>
  <si>
    <t>オリーとクリスマスのまほう</t>
    <phoneticPr fontId="19"/>
  </si>
  <si>
    <t>978-4-7598-2142-0</t>
    <phoneticPr fontId="2"/>
  </si>
  <si>
    <t>植物がハエを食べるってホント？</t>
    <rPh sb="0" eb="2">
      <t>ショクブツ</t>
    </rPh>
    <rPh sb="6" eb="7">
      <t>タ</t>
    </rPh>
    <phoneticPr fontId="5"/>
  </si>
  <si>
    <t>アンナ・クレイボーン/作　左巻健男/監修</t>
    <rPh sb="11" eb="12">
      <t>サク</t>
    </rPh>
    <rPh sb="13" eb="15">
      <t>サマキ</t>
    </rPh>
    <rPh sb="15" eb="16">
      <t>ケン</t>
    </rPh>
    <rPh sb="16" eb="17">
      <t>オ</t>
    </rPh>
    <rPh sb="18" eb="20">
      <t>カンシュウ</t>
    </rPh>
    <phoneticPr fontId="2"/>
  </si>
  <si>
    <t>978-4-7598-2161-1</t>
    <phoneticPr fontId="2"/>
  </si>
  <si>
    <t>どうして目玉は落っこちないの？</t>
    <rPh sb="4" eb="6">
      <t>メダマ</t>
    </rPh>
    <rPh sb="7" eb="8">
      <t>オ</t>
    </rPh>
    <phoneticPr fontId="5"/>
  </si>
  <si>
    <t>978-4-7598-2162-8</t>
    <phoneticPr fontId="2"/>
  </si>
  <si>
    <t>どうしてペンギンは飛べないの？</t>
    <rPh sb="9" eb="10">
      <t>ト</t>
    </rPh>
    <phoneticPr fontId="19"/>
  </si>
  <si>
    <t>978-4-7598-2163-5</t>
    <phoneticPr fontId="2"/>
  </si>
  <si>
    <t>木はおどろきでいっぱい</t>
    <rPh sb="0" eb="1">
      <t>キ</t>
    </rPh>
    <phoneticPr fontId="19"/>
  </si>
  <si>
    <t>ニコラ・デイビス／文　ローナ・スコビー/絵　高部圭司/監修</t>
    <rPh sb="9" eb="10">
      <t>ブン</t>
    </rPh>
    <rPh sb="20" eb="21">
      <t>エ</t>
    </rPh>
    <rPh sb="22" eb="24">
      <t>タカベ</t>
    </rPh>
    <rPh sb="24" eb="26">
      <t>ケイジ</t>
    </rPh>
    <rPh sb="27" eb="29">
      <t>カンシュウ</t>
    </rPh>
    <phoneticPr fontId="2"/>
  </si>
  <si>
    <t>978-4-7598-2119-2</t>
    <phoneticPr fontId="2"/>
  </si>
  <si>
    <t>生きものはみんなちがっておもしろい</t>
    <rPh sb="0" eb="1">
      <t>イ</t>
    </rPh>
    <phoneticPr fontId="19"/>
  </si>
  <si>
    <t>レイチェル・ウィリアムズ/文　フレイヤ・ハータス/絵　高部圭司/監修</t>
    <rPh sb="13" eb="14">
      <t>ブン</t>
    </rPh>
    <rPh sb="25" eb="26">
      <t>エ</t>
    </rPh>
    <rPh sb="27" eb="31">
      <t>タカベケイジ</t>
    </rPh>
    <rPh sb="32" eb="34">
      <t>カンシュウ</t>
    </rPh>
    <phoneticPr fontId="2"/>
  </si>
  <si>
    <t>カール・ウィルキンソン/文　グレース・ヘルマー/絵　川上紳一/監修</t>
    <rPh sb="12" eb="13">
      <t>ブン</t>
    </rPh>
    <rPh sb="24" eb="25">
      <t>エ</t>
    </rPh>
    <rPh sb="26" eb="28">
      <t>カワカミ</t>
    </rPh>
    <rPh sb="28" eb="30">
      <t>シンイチ</t>
    </rPh>
    <rPh sb="31" eb="33">
      <t>カンシュウ</t>
    </rPh>
    <phoneticPr fontId="2"/>
  </si>
  <si>
    <t>木は何を見てきたの？</t>
    <rPh sb="0" eb="1">
      <t>キ</t>
    </rPh>
    <rPh sb="2" eb="3">
      <t>ナニ</t>
    </rPh>
    <rPh sb="4" eb="5">
      <t>ミ</t>
    </rPh>
    <phoneticPr fontId="19"/>
  </si>
  <si>
    <t>シャーロット・ギラン/文　サム・アッシャー/絵　高部圭司/訳</t>
    <rPh sb="11" eb="12">
      <t>ブン</t>
    </rPh>
    <rPh sb="22" eb="23">
      <t>エ</t>
    </rPh>
    <rPh sb="24" eb="28">
      <t>タカベケイジ</t>
    </rPh>
    <rPh sb="29" eb="30">
      <t>ヤク</t>
    </rPh>
    <phoneticPr fontId="2"/>
  </si>
  <si>
    <t>978-4-7598-2148-2</t>
  </si>
  <si>
    <t>ゾウは何を聞いてきたの？</t>
    <rPh sb="3" eb="4">
      <t>ナニ</t>
    </rPh>
    <rPh sb="5" eb="6">
      <t>キ</t>
    </rPh>
    <phoneticPr fontId="5"/>
  </si>
  <si>
    <t>もしも動物と話せたら</t>
    <rPh sb="3" eb="5">
      <t>ドウブツ</t>
    </rPh>
    <rPh sb="6" eb="7">
      <t>ハナ</t>
    </rPh>
    <phoneticPr fontId="19"/>
  </si>
  <si>
    <t>ジェイソン・ビッテル/文　ケルシー・バゼル/絵　今福道夫/監修</t>
    <rPh sb="11" eb="12">
      <t>ブン</t>
    </rPh>
    <rPh sb="22" eb="23">
      <t>エ</t>
    </rPh>
    <rPh sb="24" eb="26">
      <t>イマフク</t>
    </rPh>
    <rPh sb="26" eb="28">
      <t>ミチオ</t>
    </rPh>
    <rPh sb="29" eb="31">
      <t>カンシュウ</t>
    </rPh>
    <phoneticPr fontId="2"/>
  </si>
  <si>
    <t>キャサリン・バー/文　ジェニ・デズモンド/絵　永峯　涼/訳</t>
    <rPh sb="9" eb="10">
      <t>ブン</t>
    </rPh>
    <rPh sb="21" eb="22">
      <t>エ</t>
    </rPh>
    <rPh sb="23" eb="25">
      <t>ナガミネ</t>
    </rPh>
    <rPh sb="26" eb="27">
      <t>リョウ</t>
    </rPh>
    <rPh sb="28" eb="29">
      <t>ヤク</t>
    </rPh>
    <phoneticPr fontId="2"/>
  </si>
  <si>
    <t>キツネ　命はめぐる</t>
    <rPh sb="4" eb="5">
      <t>イノチ</t>
    </rPh>
    <phoneticPr fontId="5"/>
  </si>
  <si>
    <t>イザベル・トーマス/文　ダニエル・イグヌス/絵　青山　南/訳</t>
    <rPh sb="10" eb="11">
      <t>ブン</t>
    </rPh>
    <rPh sb="22" eb="23">
      <t>エ</t>
    </rPh>
    <rPh sb="24" eb="26">
      <t>アオヤマ</t>
    </rPh>
    <rPh sb="27" eb="28">
      <t>ミナミ</t>
    </rPh>
    <rPh sb="29" eb="30">
      <t>ヤク</t>
    </rPh>
    <phoneticPr fontId="2"/>
  </si>
  <si>
    <t>蛾　姿はかわる</t>
    <rPh sb="0" eb="1">
      <t>ガ</t>
    </rPh>
    <rPh sb="2" eb="3">
      <t>スガタ</t>
    </rPh>
    <phoneticPr fontId="5"/>
  </si>
  <si>
    <t>ジョリ・ジョン/作　レイン・スミス/絵　岡野　佳/訳</t>
    <rPh sb="8" eb="9">
      <t>サク</t>
    </rPh>
    <rPh sb="18" eb="19">
      <t>エ</t>
    </rPh>
    <rPh sb="20" eb="22">
      <t>オカノ</t>
    </rPh>
    <rPh sb="23" eb="24">
      <t>ヨシ</t>
    </rPh>
    <rPh sb="25" eb="26">
      <t>ヤク</t>
    </rPh>
    <phoneticPr fontId="2"/>
  </si>
  <si>
    <t>クレア・アレクサンダー/作　くぼみよこ/訳</t>
    <rPh sb="12" eb="13">
      <t>サク</t>
    </rPh>
    <rPh sb="20" eb="21">
      <t>ヤク</t>
    </rPh>
    <phoneticPr fontId="2"/>
  </si>
  <si>
    <t>水がすきじゃなかったアヒル</t>
  </si>
  <si>
    <t>スティーブ・スモール/絵・文　青山　南/訳</t>
    <rPh sb="11" eb="12">
      <t>エ</t>
    </rPh>
    <rPh sb="13" eb="14">
      <t>ブン</t>
    </rPh>
    <rPh sb="15" eb="17">
      <t>アオヤマ</t>
    </rPh>
    <rPh sb="18" eb="19">
      <t>ミナミ</t>
    </rPh>
    <rPh sb="20" eb="21">
      <t>ヤク</t>
    </rPh>
    <phoneticPr fontId="2"/>
  </si>
  <si>
    <t>フランソンのさむい冬の日</t>
    <rPh sb="9" eb="10">
      <t>フユ</t>
    </rPh>
    <rPh sb="11" eb="12">
      <t>ヒ</t>
    </rPh>
    <phoneticPr fontId="5"/>
  </si>
  <si>
    <t>セシリア・ヘイッキラ/作　菱木晃子/訳</t>
    <rPh sb="11" eb="12">
      <t>サク</t>
    </rPh>
    <rPh sb="13" eb="15">
      <t>ヒシキ</t>
    </rPh>
    <rPh sb="15" eb="17">
      <t>アキコ</t>
    </rPh>
    <rPh sb="18" eb="19">
      <t>ヤク</t>
    </rPh>
    <phoneticPr fontId="2"/>
  </si>
  <si>
    <t>ペトル・ホラチェック/作　青山　南/訳</t>
    <rPh sb="11" eb="12">
      <t>サク</t>
    </rPh>
    <rPh sb="13" eb="15">
      <t>アオヤマ</t>
    </rPh>
    <rPh sb="16" eb="17">
      <t>ミナミ</t>
    </rPh>
    <rPh sb="18" eb="19">
      <t>ヤク</t>
    </rPh>
    <phoneticPr fontId="2"/>
  </si>
  <si>
    <t>たなかようこ/作</t>
    <rPh sb="7" eb="8">
      <t>サク</t>
    </rPh>
    <phoneticPr fontId="2"/>
  </si>
  <si>
    <t>エミール・シェール/作　チィン・レン/絵　野坂悦子/訳</t>
    <rPh sb="10" eb="11">
      <t>サク</t>
    </rPh>
    <rPh sb="19" eb="20">
      <t>エ</t>
    </rPh>
    <rPh sb="21" eb="23">
      <t>ノサカ</t>
    </rPh>
    <rPh sb="23" eb="25">
      <t>エツコ</t>
    </rPh>
    <rPh sb="26" eb="27">
      <t>ヤク</t>
    </rPh>
    <phoneticPr fontId="2"/>
  </si>
  <si>
    <t>ティエリー・デデュー/作　やまもとみき/訳</t>
    <rPh sb="11" eb="12">
      <t>サク</t>
    </rPh>
    <rPh sb="20" eb="21">
      <t>ヤク</t>
    </rPh>
    <phoneticPr fontId="2"/>
  </si>
  <si>
    <t>ようこそみんなの世界へ</t>
    <rPh sb="8" eb="10">
      <t>セカイ</t>
    </rPh>
    <phoneticPr fontId="19"/>
  </si>
  <si>
    <t>モイラ・バターフィールド/文　ハリエット・ライナス/絵　西山佑・山崎伸子/訳</t>
    <rPh sb="13" eb="14">
      <t>ブン</t>
    </rPh>
    <rPh sb="26" eb="27">
      <t>エ</t>
    </rPh>
    <rPh sb="28" eb="30">
      <t>ニシヤマ</t>
    </rPh>
    <rPh sb="30" eb="31">
      <t>ユウ</t>
    </rPh>
    <rPh sb="32" eb="34">
      <t>ヤマザキ</t>
    </rPh>
    <rPh sb="34" eb="36">
      <t>ノブコ</t>
    </rPh>
    <rPh sb="37" eb="38">
      <t>ヤク</t>
    </rPh>
    <phoneticPr fontId="2"/>
  </si>
  <si>
    <t>978-4-7598-2149-9</t>
    <phoneticPr fontId="2"/>
  </si>
  <si>
    <t>そばにいるよ</t>
  </si>
  <si>
    <t>スムリティ・ホールズ/文　スティーブ・スモール/絵　青山　南/訳</t>
    <rPh sb="11" eb="12">
      <t>ブン</t>
    </rPh>
    <rPh sb="24" eb="25">
      <t>エ</t>
    </rPh>
    <rPh sb="26" eb="28">
      <t>アオヤマ</t>
    </rPh>
    <rPh sb="29" eb="30">
      <t>ミナミ</t>
    </rPh>
    <rPh sb="31" eb="32">
      <t>ヤク</t>
    </rPh>
    <phoneticPr fontId="2"/>
  </si>
  <si>
    <t>リッカルド・フランカヴィーリア/作　やまさきみづは/訳</t>
    <rPh sb="16" eb="17">
      <t>サク</t>
    </rPh>
    <rPh sb="26" eb="27">
      <t>ヤク</t>
    </rPh>
    <phoneticPr fontId="2"/>
  </si>
  <si>
    <t>ドーン・マクニフ/作　パトリシア・メトラ/絵　みずのゆきこ/訳</t>
    <rPh sb="9" eb="10">
      <t>サク</t>
    </rPh>
    <rPh sb="21" eb="22">
      <t>エ</t>
    </rPh>
    <rPh sb="30" eb="31">
      <t>ヤク</t>
    </rPh>
    <phoneticPr fontId="2"/>
  </si>
  <si>
    <t>カーター・グッドリッチ/作　橋本あゆみ/訳</t>
    <rPh sb="12" eb="13">
      <t>サク</t>
    </rPh>
    <rPh sb="14" eb="16">
      <t>ハシモト</t>
    </rPh>
    <rPh sb="20" eb="21">
      <t>ヤク</t>
    </rPh>
    <phoneticPr fontId="2"/>
  </si>
  <si>
    <t>ウエンディ・メドゥール/文　ダニエル・イグヌス/絵　やまもとみき/訳</t>
    <rPh sb="12" eb="13">
      <t>ブン</t>
    </rPh>
    <rPh sb="24" eb="25">
      <t>エ</t>
    </rPh>
    <rPh sb="33" eb="34">
      <t>ヤク</t>
    </rPh>
    <phoneticPr fontId="2"/>
  </si>
  <si>
    <t>キャスリーン・クラル，ポール・ブルワー/文　ボリス・クリコフ/絵　さくまゆみこ/訳</t>
    <rPh sb="20" eb="21">
      <t>ブン</t>
    </rPh>
    <rPh sb="31" eb="32">
      <t>エ</t>
    </rPh>
    <rPh sb="40" eb="41">
      <t>ヤク</t>
    </rPh>
    <phoneticPr fontId="2"/>
  </si>
  <si>
    <t>キッズｖｓプラスチック大作戦</t>
    <rPh sb="11" eb="14">
      <t>ダイサクセン</t>
    </rPh>
    <phoneticPr fontId="19"/>
  </si>
  <si>
    <t>マーティン・ドーレー/文　ティム・ウエッソン/絵　水野裕紀子/訳</t>
    <rPh sb="11" eb="12">
      <t>ブン</t>
    </rPh>
    <rPh sb="23" eb="24">
      <t>エ</t>
    </rPh>
    <rPh sb="25" eb="27">
      <t>ミズノ</t>
    </rPh>
    <rPh sb="27" eb="28">
      <t>ユウ</t>
    </rPh>
    <rPh sb="29" eb="30">
      <t>コ</t>
    </rPh>
    <rPh sb="31" eb="32">
      <t>ヤク</t>
    </rPh>
    <phoneticPr fontId="2"/>
  </si>
  <si>
    <t>キッズｖｓ気候変動大作戦</t>
    <rPh sb="5" eb="9">
      <t>キコウヘンドウ</t>
    </rPh>
    <rPh sb="9" eb="12">
      <t>ダイサクセン</t>
    </rPh>
    <phoneticPr fontId="19"/>
  </si>
  <si>
    <t>おしっこ．ヒル，頭にドリル</t>
    <rPh sb="8" eb="9">
      <t>アタマ</t>
    </rPh>
    <phoneticPr fontId="5"/>
  </si>
  <si>
    <t>クライブ・ギフォード/作　アン・ウィルソン/絵　鈴木真奈美/訳</t>
    <rPh sb="11" eb="12">
      <t>サク</t>
    </rPh>
    <rPh sb="22" eb="23">
      <t>エ</t>
    </rPh>
    <rPh sb="24" eb="26">
      <t>スズキ</t>
    </rPh>
    <rPh sb="26" eb="29">
      <t>マナミ</t>
    </rPh>
    <rPh sb="30" eb="31">
      <t>ヤク</t>
    </rPh>
    <phoneticPr fontId="2"/>
  </si>
  <si>
    <t>ネコだらけのOh！科学</t>
    <rPh sb="9" eb="11">
      <t>カガク</t>
    </rPh>
    <phoneticPr fontId="19"/>
  </si>
  <si>
    <t>イジー・ハウエル/著　石井克弥/訳　左巻健男/監修</t>
    <rPh sb="9" eb="10">
      <t>チョ</t>
    </rPh>
    <rPh sb="11" eb="13">
      <t>イシイ</t>
    </rPh>
    <rPh sb="13" eb="15">
      <t>カツヤ</t>
    </rPh>
    <rPh sb="16" eb="17">
      <t>ヤク</t>
    </rPh>
    <rPh sb="18" eb="20">
      <t>サマキ</t>
    </rPh>
    <rPh sb="20" eb="21">
      <t>ケン</t>
    </rPh>
    <rPh sb="21" eb="22">
      <t>オ</t>
    </rPh>
    <rPh sb="23" eb="25">
      <t>カンシュウ</t>
    </rPh>
    <phoneticPr fontId="2"/>
  </si>
  <si>
    <t>ネコだらけのOh！宇宙</t>
    <rPh sb="9" eb="11">
      <t>ウチュウ</t>
    </rPh>
    <phoneticPr fontId="19"/>
  </si>
  <si>
    <t>イジー・ハウエル/著　石井克弥/訳　渡部潤一/監修</t>
    <rPh sb="9" eb="10">
      <t>チョ</t>
    </rPh>
    <rPh sb="11" eb="13">
      <t>イシイ</t>
    </rPh>
    <rPh sb="13" eb="15">
      <t>カツヤ</t>
    </rPh>
    <rPh sb="16" eb="17">
      <t>ヤク</t>
    </rPh>
    <rPh sb="18" eb="20">
      <t>ワタベ</t>
    </rPh>
    <rPh sb="20" eb="22">
      <t>ジュンイチ</t>
    </rPh>
    <rPh sb="23" eb="25">
      <t>カンシュウ</t>
    </rPh>
    <phoneticPr fontId="2"/>
  </si>
  <si>
    <t>家族農業が世界を変える</t>
    <rPh sb="0" eb="4">
      <t>カゾクノウギョウ</t>
    </rPh>
    <rPh sb="5" eb="7">
      <t>セカイ</t>
    </rPh>
    <rPh sb="8" eb="9">
      <t>カ</t>
    </rPh>
    <phoneticPr fontId="1"/>
  </si>
  <si>
    <t>貧困・飢餓をなくす</t>
    <rPh sb="0" eb="2">
      <t>ヒンコン</t>
    </rPh>
    <rPh sb="3" eb="5">
      <t>キガ</t>
    </rPh>
    <phoneticPr fontId="2"/>
  </si>
  <si>
    <t>関根佳恵・監修</t>
    <phoneticPr fontId="2"/>
  </si>
  <si>
    <t>610</t>
    <phoneticPr fontId="2"/>
  </si>
  <si>
    <t>978-4-7803-1180-8</t>
  </si>
  <si>
    <t>環境・エネルギー問題を解決する</t>
    <rPh sb="0" eb="2">
      <t>カンキョウ</t>
    </rPh>
    <rPh sb="8" eb="10">
      <t>モンダイ</t>
    </rPh>
    <rPh sb="11" eb="13">
      <t>カイケツ</t>
    </rPh>
    <phoneticPr fontId="2"/>
  </si>
  <si>
    <t>978-4-7803-1181-5</t>
  </si>
  <si>
    <t>多様性ある社会をつくる</t>
    <rPh sb="0" eb="3">
      <t>タヨウセイ</t>
    </rPh>
    <rPh sb="5" eb="7">
      <t>シャカイ</t>
    </rPh>
    <phoneticPr fontId="2"/>
  </si>
  <si>
    <t>978-4-7803-1182-2</t>
  </si>
  <si>
    <t>13歳からのあなたへ 第4期　</t>
    <rPh sb="2" eb="3">
      <t>サイ</t>
    </rPh>
    <rPh sb="11" eb="12">
      <t>ダイ</t>
    </rPh>
    <rPh sb="13" eb="14">
      <t>キ</t>
    </rPh>
    <phoneticPr fontId="1"/>
  </si>
  <si>
    <t>中学</t>
    <rPh sb="0" eb="1">
      <t>チュウ</t>
    </rPh>
    <rPh sb="1" eb="2">
      <t>ガク</t>
    </rPh>
    <phoneticPr fontId="5"/>
  </si>
  <si>
    <t>978-4-7803-1205-8</t>
    <phoneticPr fontId="2"/>
  </si>
  <si>
    <t>１３歳からの食と農</t>
  </si>
  <si>
    <t>関根佳恵・著</t>
    <rPh sb="0" eb="2">
      <t>セキネ</t>
    </rPh>
    <rPh sb="2" eb="4">
      <t>ヨシエ</t>
    </rPh>
    <rPh sb="5" eb="6">
      <t>チョ</t>
    </rPh>
    <phoneticPr fontId="1"/>
  </si>
  <si>
    <t>978-4-7803-1120-4</t>
  </si>
  <si>
    <t>１３歳からのレイチェル・カーソン</t>
    <rPh sb="2" eb="3">
      <t>サイ</t>
    </rPh>
    <phoneticPr fontId="1"/>
  </si>
  <si>
    <t>上遠恵子・監修</t>
    <rPh sb="0" eb="1">
      <t>ウエ</t>
    </rPh>
    <rPh sb="1" eb="2">
      <t>トオ</t>
    </rPh>
    <rPh sb="2" eb="4">
      <t>ケイコ</t>
    </rPh>
    <rPh sb="5" eb="7">
      <t>カンシュウ</t>
    </rPh>
    <phoneticPr fontId="1"/>
  </si>
  <si>
    <t>978-4-7803-1161-7</t>
  </si>
  <si>
    <t>１３歳からのイスラーム</t>
  </si>
  <si>
    <t>長沢栄治・監修</t>
    <rPh sb="5" eb="7">
      <t>カンシュウ</t>
    </rPh>
    <phoneticPr fontId="1"/>
  </si>
  <si>
    <t>978-4-7803-1157-0</t>
  </si>
  <si>
    <t>１３歳からの日米安保条約</t>
  </si>
  <si>
    <t>松竹伸幸・著</t>
    <rPh sb="5" eb="6">
      <t>チョ</t>
    </rPh>
    <phoneticPr fontId="1"/>
  </si>
  <si>
    <t>978-4-7803-1187-7</t>
  </si>
  <si>
    <t>古典がおいしい！平安時代のスイーツ</t>
  </si>
  <si>
    <t>前川佳代　宍戸香美・著</t>
    <rPh sb="10" eb="11">
      <t>チョ</t>
    </rPh>
    <phoneticPr fontId="2"/>
  </si>
  <si>
    <t>978-4-7803-1176-1</t>
  </si>
  <si>
    <t>パンツのなかのまほう</t>
  </si>
  <si>
    <t>なかがわさやこ・さく　でぐちかずみ・え</t>
    <phoneticPr fontId="2"/>
  </si>
  <si>
    <t>368</t>
    <phoneticPr fontId="2"/>
  </si>
  <si>
    <t>ALLYになりたい</t>
  </si>
  <si>
    <t>小島あゆみ・著</t>
    <rPh sb="6" eb="7">
      <t>チョ</t>
    </rPh>
    <phoneticPr fontId="2"/>
  </si>
  <si>
    <t>367</t>
    <phoneticPr fontId="2"/>
  </si>
  <si>
    <t>978-4-7803-1186-0</t>
    <phoneticPr fontId="2"/>
  </si>
  <si>
    <t>下村健一・著</t>
    <rPh sb="5" eb="6">
      <t>チョ</t>
    </rPh>
    <phoneticPr fontId="2"/>
  </si>
  <si>
    <t>神谷拓・著</t>
  </si>
  <si>
    <t>375</t>
  </si>
  <si>
    <t>978-4-7803-1089-4</t>
  </si>
  <si>
    <t>こども気候変動アクション30</t>
  </si>
  <si>
    <t>高橋真樹・著</t>
    <rPh sb="5" eb="6">
      <t>チョ</t>
    </rPh>
    <phoneticPr fontId="2"/>
  </si>
  <si>
    <t>978-4-7803-1199-0</t>
  </si>
  <si>
    <t>ポリポリ村のみんしゅしゅぎ</t>
  </si>
  <si>
    <t>蒔田純・文　おかやまたかとし・絵</t>
    <phoneticPr fontId="2"/>
  </si>
  <si>
    <t>978-4-7803-1160-0</t>
  </si>
  <si>
    <t>檻の中のライオン</t>
  </si>
  <si>
    <t>978-4-7803-0842-6</t>
  </si>
  <si>
    <t>檻を壊すライオン</t>
  </si>
  <si>
    <t>楾大樹・著</t>
  </si>
  <si>
    <t>978-4-7803-1118-1</t>
  </si>
  <si>
    <t>けんぽう絵本　おりとライオン</t>
  </si>
  <si>
    <t>楾大樹・作　今井ヨージ・絵</t>
  </si>
  <si>
    <t>SCIENCE AND ME　わたしの科学</t>
  </si>
  <si>
    <t>アリ.ウィンター・文　ミカエル.エル.ファティ・絵</t>
    <phoneticPr fontId="2"/>
  </si>
  <si>
    <t>978-4-7803-1196-9</t>
    <phoneticPr fontId="2"/>
  </si>
  <si>
    <t>小～一般</t>
    <rPh sb="0" eb="1">
      <t>ショウ</t>
    </rPh>
    <rPh sb="2" eb="4">
      <t>イッパン</t>
    </rPh>
    <phoneticPr fontId="2"/>
  </si>
  <si>
    <t>978-4-86255-631-8</t>
    <phoneticPr fontId="2"/>
  </si>
  <si>
    <t>*</t>
    <phoneticPr fontId="14"/>
  </si>
  <si>
    <t>秋山宏次郎 監修　バウンド 著</t>
    <rPh sb="6" eb="8">
      <t>カンシュウ</t>
    </rPh>
    <phoneticPr fontId="1"/>
  </si>
  <si>
    <t>数字でわかる！ こどもSDGs 地球がいまどんな状態かわかる本</t>
    <rPh sb="0" eb="2">
      <t>スウジ</t>
    </rPh>
    <rPh sb="16" eb="18">
      <t>チキュウ</t>
    </rPh>
    <rPh sb="24" eb="26">
      <t>ジョウタイ</t>
    </rPh>
    <rPh sb="30" eb="31">
      <t>ホン</t>
    </rPh>
    <phoneticPr fontId="1"/>
  </si>
  <si>
    <t>こども地政学　なぜ地政学が必要なのかがわかる本</t>
    <rPh sb="3" eb="6">
      <t>チセイガク</t>
    </rPh>
    <rPh sb="9" eb="12">
      <t>チセイガク</t>
    </rPh>
    <rPh sb="13" eb="15">
      <t>ヒツヨウ</t>
    </rPh>
    <rPh sb="22" eb="23">
      <t>ホン</t>
    </rPh>
    <phoneticPr fontId="1"/>
  </si>
  <si>
    <t>こども統計学　なぜ統計学が必要なのかがわかる本</t>
    <rPh sb="3" eb="6">
      <t>トウケイガク</t>
    </rPh>
    <rPh sb="9" eb="12">
      <t>トウケイガク</t>
    </rPh>
    <rPh sb="13" eb="15">
      <t>ヒツヨウ</t>
    </rPh>
    <rPh sb="22" eb="23">
      <t>ホン</t>
    </rPh>
    <phoneticPr fontId="1"/>
  </si>
  <si>
    <t>こどもロジカル思考 なぜ論理的に考えることが大切なのかがわかる本</t>
    <rPh sb="7" eb="9">
      <t>シコウ</t>
    </rPh>
    <rPh sb="12" eb="14">
      <t>ロンリ</t>
    </rPh>
    <rPh sb="14" eb="15">
      <t>テキ</t>
    </rPh>
    <rPh sb="16" eb="17">
      <t>カンガ</t>
    </rPh>
    <rPh sb="22" eb="24">
      <t>タイセツ</t>
    </rPh>
    <rPh sb="31" eb="32">
      <t>ホン</t>
    </rPh>
    <phoneticPr fontId="1"/>
  </si>
  <si>
    <t>茂木秀昭 監修　バウンド 著</t>
    <rPh sb="0" eb="2">
      <t>モテキ</t>
    </rPh>
    <rPh sb="2" eb="4">
      <t>ヒデアキ</t>
    </rPh>
    <rPh sb="5" eb="7">
      <t>カンシュウ</t>
    </rPh>
    <phoneticPr fontId="1"/>
  </si>
  <si>
    <t>たにぐちまこと　著</t>
    <rPh sb="8" eb="9">
      <t>チョ</t>
    </rPh>
    <phoneticPr fontId="1"/>
  </si>
  <si>
    <t>こども世界の宗教 世界の宗教と人々のくらしがわかる本</t>
    <rPh sb="3" eb="5">
      <t>セカイ</t>
    </rPh>
    <rPh sb="6" eb="8">
      <t>シュウキョウ</t>
    </rPh>
    <rPh sb="9" eb="11">
      <t>セカイ</t>
    </rPh>
    <rPh sb="12" eb="14">
      <t>シュウキョウ</t>
    </rPh>
    <rPh sb="15" eb="17">
      <t>ヒトビト</t>
    </rPh>
    <rPh sb="25" eb="26">
      <t>ホン</t>
    </rPh>
    <phoneticPr fontId="1"/>
  </si>
  <si>
    <t>島薗進 監　ライブ著</t>
    <rPh sb="9" eb="10">
      <t>チョ</t>
    </rPh>
    <phoneticPr fontId="1"/>
  </si>
  <si>
    <t>にっぽんの野鳥シリーズセット</t>
    <phoneticPr fontId="2"/>
  </si>
  <si>
    <t>978-4-86255-632-5</t>
    <phoneticPr fontId="2"/>
  </si>
  <si>
    <t>にっぽんのカワセミ</t>
  </si>
  <si>
    <t>矢野亮 監修　ポンプラボ 編</t>
    <rPh sb="4" eb="6">
      <t>カンシュウ</t>
    </rPh>
    <phoneticPr fontId="1"/>
  </si>
  <si>
    <t>にっぽんスズメ楽園</t>
  </si>
  <si>
    <t>にっぽんスズメ散歩</t>
  </si>
  <si>
    <t>978-4-86255-633-2</t>
    <phoneticPr fontId="14"/>
  </si>
  <si>
    <t>小松和彦／飯倉義之 監修</t>
    <rPh sb="10" eb="12">
      <t>カンシュウ</t>
    </rPh>
    <phoneticPr fontId="1"/>
  </si>
  <si>
    <t>978-4-86255-260-0</t>
    <phoneticPr fontId="14"/>
  </si>
  <si>
    <t>始皇帝完全ビジュアルガイド</t>
    <rPh sb="0" eb="3">
      <t>シコウテイ</t>
    </rPh>
    <rPh sb="3" eb="5">
      <t>カンゼン</t>
    </rPh>
    <phoneticPr fontId="1"/>
  </si>
  <si>
    <t>鶴間和幸　監修</t>
    <rPh sb="0" eb="4">
      <t>ツルマカズユキ</t>
    </rPh>
    <rPh sb="5" eb="7">
      <t>カンシュウ</t>
    </rPh>
    <phoneticPr fontId="1"/>
  </si>
  <si>
    <t>978-4-86255-623-3</t>
    <phoneticPr fontId="14"/>
  </si>
  <si>
    <t>戦国時代武将列伝</t>
  </si>
  <si>
    <t>レッカ社 編</t>
  </si>
  <si>
    <t>978-4-86255-324-9</t>
    <phoneticPr fontId="14"/>
  </si>
  <si>
    <t>978-4-86255-327-0</t>
    <phoneticPr fontId="14"/>
  </si>
  <si>
    <t>椙山林継 監修</t>
    <rPh sb="5" eb="7">
      <t>カンシュウ</t>
    </rPh>
    <phoneticPr fontId="1"/>
  </si>
  <si>
    <t>978-4-86255-371-3</t>
    <phoneticPr fontId="14"/>
  </si>
  <si>
    <t>戸田邦和 絵　西部謙司 監修</t>
    <rPh sb="5" eb="6">
      <t>エ</t>
    </rPh>
    <rPh sb="12" eb="14">
      <t>カンシュウ</t>
    </rPh>
    <phoneticPr fontId="1"/>
  </si>
  <si>
    <t>戸田邦和 絵　清水英斗 監修</t>
    <rPh sb="12" eb="14">
      <t>カンシュウ</t>
    </rPh>
    <phoneticPr fontId="1"/>
  </si>
  <si>
    <t>妖怪攻略大百科</t>
  </si>
  <si>
    <t>いきもの必殺技図鑑</t>
  </si>
  <si>
    <t>図解 呪術大全</t>
    <rPh sb="0" eb="2">
      <t>ズカイ</t>
    </rPh>
    <rPh sb="3" eb="5">
      <t>ジュジュツ</t>
    </rPh>
    <rPh sb="5" eb="7">
      <t>タイゼン</t>
    </rPh>
    <phoneticPr fontId="1"/>
  </si>
  <si>
    <t>絶滅事典 20世紀末モノ&amp;コトカタログ</t>
    <rPh sb="0" eb="2">
      <t>ゼツメツ</t>
    </rPh>
    <rPh sb="2" eb="4">
      <t>ジテン</t>
    </rPh>
    <rPh sb="7" eb="10">
      <t>セイキマツ</t>
    </rPh>
    <phoneticPr fontId="1"/>
  </si>
  <si>
    <t>978-4-86101-393-5</t>
    <phoneticPr fontId="2"/>
  </si>
  <si>
    <t>978-4-86101-395-9</t>
    <phoneticPr fontId="2"/>
  </si>
  <si>
    <t>ひとりでがんばらない！</t>
    <phoneticPr fontId="2"/>
  </si>
  <si>
    <t>978-4-86101-396-6</t>
    <phoneticPr fontId="2"/>
  </si>
  <si>
    <t>うちゅうじんだぞ　おとうとうさぎ！</t>
    <phoneticPr fontId="2"/>
  </si>
  <si>
    <t>978-4-86101-392-8</t>
    <phoneticPr fontId="2"/>
  </si>
  <si>
    <t>小～一般</t>
    <rPh sb="0" eb="1">
      <t>ショウ</t>
    </rPh>
    <phoneticPr fontId="2"/>
  </si>
  <si>
    <t>モコモコちゃん家出する</t>
    <rPh sb="7" eb="9">
      <t>イエデ</t>
    </rPh>
    <phoneticPr fontId="4"/>
  </si>
  <si>
    <t>978-4-86101-061-3</t>
    <phoneticPr fontId="2"/>
  </si>
  <si>
    <t>しろくまのアンヨくん</t>
  </si>
  <si>
    <t>978-4-86101-106-1</t>
    <phoneticPr fontId="2"/>
  </si>
  <si>
    <t>いっぽんくんのひとりごと</t>
  </si>
  <si>
    <t>978-4-86101-176-4</t>
    <phoneticPr fontId="2"/>
  </si>
  <si>
    <t>カンコさんのとくいわざ</t>
  </si>
  <si>
    <t>978-4-86101-193-1</t>
    <phoneticPr fontId="2"/>
  </si>
  <si>
    <t>うちむらたかしさんの絵本（単品）</t>
    <phoneticPr fontId="4"/>
  </si>
  <si>
    <t>うみ まだかな</t>
  </si>
  <si>
    <t>978-4-86101-354-6</t>
    <phoneticPr fontId="2"/>
  </si>
  <si>
    <t>ネコのみち</t>
  </si>
  <si>
    <t>978-4-86101-372-0</t>
    <phoneticPr fontId="2"/>
  </si>
  <si>
    <t>ひそひそ こしょこしょ</t>
  </si>
  <si>
    <t>978-4-86101-391-1</t>
    <phoneticPr fontId="2"/>
  </si>
  <si>
    <t>宿題ファイター</t>
    <phoneticPr fontId="2"/>
  </si>
  <si>
    <t>978-4-7690-2344-9</t>
    <phoneticPr fontId="2"/>
  </si>
  <si>
    <t>アーノルド・ローベルの絵本セット</t>
    <phoneticPr fontId="2"/>
  </si>
  <si>
    <t>アーノルド・ローベル・作　こみや ゆう・訳</t>
    <rPh sb="11" eb="12">
      <t>サク</t>
    </rPh>
    <rPh sb="20" eb="21">
      <t>ヤク</t>
    </rPh>
    <phoneticPr fontId="7"/>
  </si>
  <si>
    <t>ナサニエル・ベンチリー・作　アーノルド・ローベル・絵　こみや ゆう・訳</t>
    <rPh sb="12" eb="13">
      <t>サク</t>
    </rPh>
    <rPh sb="25" eb="26">
      <t>エ</t>
    </rPh>
    <rPh sb="34" eb="35">
      <t>ヤク</t>
    </rPh>
    <phoneticPr fontId="8"/>
  </si>
  <si>
    <t>アン・ローズ・作　アーノルド・ローベル・絵　こみや ゆう・訳</t>
    <rPh sb="7" eb="8">
      <t>サク</t>
    </rPh>
    <rPh sb="20" eb="21">
      <t>エ</t>
    </rPh>
    <rPh sb="29" eb="30">
      <t>ヤク</t>
    </rPh>
    <phoneticPr fontId="7"/>
  </si>
  <si>
    <t>ふまんばかりのメシュカおばさん</t>
    <phoneticPr fontId="2"/>
  </si>
  <si>
    <t>キャロル・チャップマン・作　アーノルド・ローベル・絵　こみや ゆう・訳</t>
    <phoneticPr fontId="2"/>
  </si>
  <si>
    <t>978-4-7690-2254-1</t>
    <phoneticPr fontId="2"/>
  </si>
  <si>
    <t>おおきなトラとシカのはんぶんくん</t>
    <phoneticPr fontId="2"/>
  </si>
  <si>
    <t>バーニス・フランケル・作　レナード ワイスガード・絵　こみやゆう・訳</t>
    <rPh sb="11" eb="12">
      <t>サク</t>
    </rPh>
    <rPh sb="25" eb="26">
      <t>エ</t>
    </rPh>
    <rPh sb="33" eb="34">
      <t>ヤク</t>
    </rPh>
    <phoneticPr fontId="8"/>
  </si>
  <si>
    <t>978-4-7690-2259-6</t>
    <phoneticPr fontId="2"/>
  </si>
  <si>
    <t>はげたかのオーランドー</t>
    <phoneticPr fontId="2"/>
  </si>
  <si>
    <t>トミー・ウンゲラー・作　こみや ゆう・訳</t>
    <phoneticPr fontId="2"/>
  </si>
  <si>
    <t>978-4-7690-2255-8</t>
    <phoneticPr fontId="2"/>
  </si>
  <si>
    <t>きょうものはらで</t>
    <phoneticPr fontId="2"/>
  </si>
  <si>
    <t>エズラ・ジャック・キーツ・絵　石津ちひろ・訳</t>
    <phoneticPr fontId="2"/>
  </si>
  <si>
    <t>978-4-7690-2257-2</t>
    <phoneticPr fontId="2"/>
  </si>
  <si>
    <t>コールテンくんのクリスマス</t>
    <phoneticPr fontId="2"/>
  </si>
  <si>
    <t>ドン・フリーマン・原案　ジョディー・ウィーラー・作　B.G.ヘネシー・絵　木坂 涼・訳</t>
    <phoneticPr fontId="2"/>
  </si>
  <si>
    <t>978-4-7690-2258-9</t>
    <phoneticPr fontId="2"/>
  </si>
  <si>
    <t>みえないこいぬぽっち</t>
    <phoneticPr fontId="2"/>
  </si>
  <si>
    <t>ワンダ・ガアグ・作　こみや ゆう・訳</t>
    <phoneticPr fontId="2"/>
  </si>
  <si>
    <t>あめちゃん</t>
    <phoneticPr fontId="2"/>
  </si>
  <si>
    <t>978-4-7690-2342-5</t>
    <phoneticPr fontId="2"/>
  </si>
  <si>
    <t>978-4-86412-204-7</t>
    <phoneticPr fontId="2"/>
  </si>
  <si>
    <t>１　食べる・食べられる</t>
  </si>
  <si>
    <t>978-4-86412-205-4</t>
    <phoneticPr fontId="2"/>
  </si>
  <si>
    <t>○</t>
  </si>
  <si>
    <t>２　エネルギーをつくりだす</t>
    <phoneticPr fontId="2"/>
  </si>
  <si>
    <t>978-4-86412-206-1</t>
    <phoneticPr fontId="2"/>
  </si>
  <si>
    <t>３　エネルギーをもらって生きる</t>
  </si>
  <si>
    <t>978-4-86412-207-8</t>
    <phoneticPr fontId="2"/>
  </si>
  <si>
    <t>４　のこりものをそうじする</t>
  </si>
  <si>
    <t>978-4-86412-208-5</t>
    <phoneticPr fontId="2"/>
  </si>
  <si>
    <t>５　すべてのはじまり光合成</t>
    <phoneticPr fontId="2"/>
  </si>
  <si>
    <t>978-4-86412-209-2</t>
    <phoneticPr fontId="2"/>
  </si>
  <si>
    <t>６　あみの目のつながり</t>
  </si>
  <si>
    <t>978-4-86412-210-8</t>
    <phoneticPr fontId="2"/>
  </si>
  <si>
    <t>弾きがえる</t>
    <phoneticPr fontId="2"/>
  </si>
  <si>
    <t>久留島武彦・作　市居みか・絵</t>
    <rPh sb="6" eb="7">
      <t>サク</t>
    </rPh>
    <rPh sb="8" eb="10">
      <t>イチイ</t>
    </rPh>
    <rPh sb="13" eb="14">
      <t>エ</t>
    </rPh>
    <phoneticPr fontId="2"/>
  </si>
  <si>
    <t>久留島武彦・作　いしいつとむ・絵</t>
    <rPh sb="6" eb="7">
      <t>サク</t>
    </rPh>
    <rPh sb="15" eb="16">
      <t>エ</t>
    </rPh>
    <phoneticPr fontId="2"/>
  </si>
  <si>
    <t>ともがき</t>
  </si>
  <si>
    <t>久留島武彦・作　古内ヨシ・絵</t>
    <rPh sb="6" eb="7">
      <t>サク</t>
    </rPh>
    <rPh sb="8" eb="9">
      <t>フル</t>
    </rPh>
    <rPh sb="9" eb="10">
      <t>ウチ</t>
    </rPh>
    <rPh sb="13" eb="14">
      <t>エ</t>
    </rPh>
    <phoneticPr fontId="2"/>
  </si>
  <si>
    <t>トラの子ウーちゃん</t>
  </si>
  <si>
    <t>久留島武彦・作　篠崎三朗・絵</t>
    <rPh sb="6" eb="7">
      <t>サク</t>
    </rPh>
    <rPh sb="8" eb="10">
      <t>シノザキ</t>
    </rPh>
    <rPh sb="10" eb="12">
      <t>サブロウ</t>
    </rPh>
    <rPh sb="13" eb="14">
      <t>エ</t>
    </rPh>
    <phoneticPr fontId="2"/>
  </si>
  <si>
    <t>978-4-86412-214-6</t>
    <phoneticPr fontId="2"/>
  </si>
  <si>
    <t>すずむし</t>
  </si>
  <si>
    <t>978-4-86412-215-3</t>
    <phoneticPr fontId="2"/>
  </si>
  <si>
    <t>わくわく！学ぶ　性教育の絵本セット</t>
    <rPh sb="5" eb="6">
      <t>マナ</t>
    </rPh>
    <phoneticPr fontId="2"/>
  </si>
  <si>
    <t>978-4-86412-221-4</t>
    <phoneticPr fontId="2"/>
  </si>
  <si>
    <t>図書館版　４歳からの性教育の絵本　コウノトリがはこんだんじゃないよ！</t>
    <phoneticPr fontId="2"/>
  </si>
  <si>
    <t>978-4-86412-198-9</t>
    <phoneticPr fontId="14"/>
  </si>
  <si>
    <t>手丸かのこ・マンガ　　金子由美子・解説監修</t>
    <phoneticPr fontId="2"/>
  </si>
  <si>
    <t>QWRC＆徳永桂子・著</t>
    <rPh sb="10" eb="11">
      <t>チョ</t>
    </rPh>
    <phoneticPr fontId="2"/>
  </si>
  <si>
    <t>小高〜一般</t>
    <rPh sb="0" eb="1">
      <t>ショウ</t>
    </rPh>
    <rPh sb="1" eb="2">
      <t>コウ</t>
    </rPh>
    <phoneticPr fontId="2"/>
  </si>
  <si>
    <t>978-4-86412-222-1</t>
    <phoneticPr fontId="2"/>
  </si>
  <si>
    <t>978-4-86412-135-4</t>
    <phoneticPr fontId="14"/>
  </si>
  <si>
    <t>978-4-86412-159-0</t>
    <phoneticPr fontId="14"/>
  </si>
  <si>
    <t>手塚治虫　田中優子/雨宮処凛/前川喜平・他著</t>
    <rPh sb="0" eb="2">
      <t>テヅカ</t>
    </rPh>
    <rPh sb="2" eb="4">
      <t>オサム</t>
    </rPh>
    <rPh sb="5" eb="7">
      <t>タナカ</t>
    </rPh>
    <rPh sb="7" eb="9">
      <t>ユウコ</t>
    </rPh>
    <rPh sb="10" eb="12">
      <t>アメミヤ</t>
    </rPh>
    <rPh sb="12" eb="14">
      <t>カリン</t>
    </rPh>
    <rPh sb="15" eb="17">
      <t>マエカワ</t>
    </rPh>
    <rPh sb="17" eb="19">
      <t>キヘイ</t>
    </rPh>
    <rPh sb="20" eb="21">
      <t>ホカ</t>
    </rPh>
    <rPh sb="21" eb="22">
      <t>チョ</t>
    </rPh>
    <phoneticPr fontId="2"/>
  </si>
  <si>
    <t>978-4-86412-212-2</t>
    <phoneticPr fontId="14"/>
  </si>
  <si>
    <t>堀切リエ・文　石井 勉/河野あさ子・他絵</t>
    <rPh sb="0" eb="2">
      <t>ホリキリ</t>
    </rPh>
    <rPh sb="5" eb="6">
      <t>ブン</t>
    </rPh>
    <rPh sb="7" eb="9">
      <t>イシイ</t>
    </rPh>
    <rPh sb="10" eb="11">
      <t>ベン</t>
    </rPh>
    <rPh sb="12" eb="14">
      <t>コウノ</t>
    </rPh>
    <rPh sb="16" eb="17">
      <t>コ</t>
    </rPh>
    <rPh sb="18" eb="19">
      <t>ホカ</t>
    </rPh>
    <rPh sb="19" eb="20">
      <t>エ</t>
    </rPh>
    <phoneticPr fontId="2"/>
  </si>
  <si>
    <t>柴田佳秀・著　マツダユカ・絵</t>
    <phoneticPr fontId="2"/>
  </si>
  <si>
    <t>978-4-86412-200-9</t>
  </si>
  <si>
    <t>978-4-86412-201-6</t>
  </si>
  <si>
    <t>978-4-86412-196-5</t>
  </si>
  <si>
    <t>納口恭明・著　鈴木逸美・絵</t>
    <rPh sb="5" eb="6">
      <t>チョ</t>
    </rPh>
    <rPh sb="7" eb="9">
      <t>スズキ</t>
    </rPh>
    <rPh sb="9" eb="11">
      <t>イツミ</t>
    </rPh>
    <rPh sb="12" eb="13">
      <t>エ</t>
    </rPh>
    <phoneticPr fontId="1"/>
  </si>
  <si>
    <t>978-4-86412-199-6</t>
  </si>
  <si>
    <t>全身マヒのALS議員 車いすで国会へ</t>
    <rPh sb="0" eb="2">
      <t>ゼンシン</t>
    </rPh>
    <rPh sb="8" eb="10">
      <t>ギイン</t>
    </rPh>
    <rPh sb="11" eb="12">
      <t>クルマ</t>
    </rPh>
    <rPh sb="15" eb="17">
      <t>コッカイ</t>
    </rPh>
    <phoneticPr fontId="2"/>
  </si>
  <si>
    <t>舩後靖彦/加藤悦子/堀切リエ・著</t>
    <rPh sb="0" eb="1">
      <t>フネ</t>
    </rPh>
    <rPh sb="1" eb="2">
      <t>ゴ</t>
    </rPh>
    <rPh sb="2" eb="4">
      <t>ヤスヒコ</t>
    </rPh>
    <rPh sb="5" eb="7">
      <t>カトウ</t>
    </rPh>
    <rPh sb="7" eb="9">
      <t>エツコ</t>
    </rPh>
    <rPh sb="10" eb="12">
      <t>ホリキリ</t>
    </rPh>
    <rPh sb="15" eb="16">
      <t>チョ</t>
    </rPh>
    <phoneticPr fontId="2"/>
  </si>
  <si>
    <t>エリック・ブラウン＆サンディ・ドノバン・著　上田勢子・訳</t>
    <rPh sb="20" eb="21">
      <t>チョ</t>
    </rPh>
    <rPh sb="22" eb="24">
      <t>ウエダ</t>
    </rPh>
    <rPh sb="24" eb="26">
      <t>セイコ</t>
    </rPh>
    <rPh sb="27" eb="28">
      <t>ヤク</t>
    </rPh>
    <phoneticPr fontId="2"/>
  </si>
  <si>
    <t>知ってる？認知症 マンガ ニンチショウ大使れも参上！</t>
    <rPh sb="0" eb="1">
      <t>シ</t>
    </rPh>
    <rPh sb="5" eb="8">
      <t>ニンチショウ</t>
    </rPh>
    <rPh sb="19" eb="21">
      <t>タイシ</t>
    </rPh>
    <rPh sb="23" eb="25">
      <t>サンジョウ</t>
    </rPh>
    <phoneticPr fontId="2"/>
  </si>
  <si>
    <t xml:space="preserve"> 堀田けい・著　高橋由為子・絵　山田雄司・監修</t>
    <phoneticPr fontId="2"/>
  </si>
  <si>
    <t>堀切リエ・文　いしいつとむ・絵</t>
    <rPh sb="0" eb="2">
      <t>ホリキリ</t>
    </rPh>
    <rPh sb="5" eb="6">
      <t>ブン</t>
    </rPh>
    <rPh sb="14" eb="15">
      <t>エ</t>
    </rPh>
    <phoneticPr fontId="2"/>
  </si>
  <si>
    <t>安藤美紀夫・作　長谷川知子・絵</t>
    <rPh sb="0" eb="2">
      <t>アンドウ</t>
    </rPh>
    <rPh sb="2" eb="4">
      <t>ミキサクハセガワトモコエ</t>
    </rPh>
    <phoneticPr fontId="2"/>
  </si>
  <si>
    <t>常世晶子/茂木亜希子・著</t>
    <phoneticPr fontId="2"/>
  </si>
  <si>
    <t>978-4-86412-190-3</t>
    <phoneticPr fontId="2"/>
  </si>
  <si>
    <t>宮沢賢治・文　佐藤国男・画</t>
    <rPh sb="0" eb="2">
      <t>ミヤザワ</t>
    </rPh>
    <rPh sb="2" eb="4">
      <t>ケンジ</t>
    </rPh>
    <rPh sb="5" eb="6">
      <t>ブン</t>
    </rPh>
    <rPh sb="7" eb="9">
      <t>サトウ</t>
    </rPh>
    <rPh sb="9" eb="11">
      <t>クニオ</t>
    </rPh>
    <rPh sb="12" eb="13">
      <t>ガ</t>
    </rPh>
    <phoneticPr fontId="2"/>
  </si>
  <si>
    <t>978-4-86412-096-8</t>
    <phoneticPr fontId="14"/>
  </si>
  <si>
    <t>978-4-86412-097-5</t>
    <phoneticPr fontId="14"/>
  </si>
  <si>
    <t>セロ弾きのゴーシュ</t>
    <phoneticPr fontId="2"/>
  </si>
  <si>
    <t>宮沢賢治・文　佐藤国男・画</t>
    <rPh sb="0" eb="4">
      <t>ミヤザワケンジ</t>
    </rPh>
    <rPh sb="5" eb="6">
      <t>ブン</t>
    </rPh>
    <rPh sb="7" eb="9">
      <t>サトウ</t>
    </rPh>
    <rPh sb="9" eb="11">
      <t>クニオ</t>
    </rPh>
    <rPh sb="12" eb="13">
      <t>ガ</t>
    </rPh>
    <phoneticPr fontId="2"/>
  </si>
  <si>
    <t>978-4-86412-096-8</t>
    <phoneticPr fontId="2"/>
  </si>
  <si>
    <t>雪渡り</t>
    <phoneticPr fontId="2"/>
  </si>
  <si>
    <t>978-4-86412-097-5</t>
    <phoneticPr fontId="2"/>
  </si>
  <si>
    <t>どんぐりと山猫</t>
    <phoneticPr fontId="2"/>
  </si>
  <si>
    <t>978-4-901330-756</t>
    <phoneticPr fontId="2"/>
  </si>
  <si>
    <t>978-4-901330-763</t>
    <phoneticPr fontId="2"/>
  </si>
  <si>
    <t>978-4-901330-770</t>
    <phoneticPr fontId="2"/>
  </si>
  <si>
    <t>１年</t>
    <rPh sb="1" eb="2">
      <t>ネン</t>
    </rPh>
    <phoneticPr fontId="2"/>
  </si>
  <si>
    <t>宮沢賢治/文　佐藤国男/画</t>
    <rPh sb="0" eb="2">
      <t>ミヤザワ</t>
    </rPh>
    <rPh sb="2" eb="4">
      <t>ケンジ</t>
    </rPh>
    <rPh sb="5" eb="6">
      <t>ブン</t>
    </rPh>
    <rPh sb="7" eb="9">
      <t>サトウ</t>
    </rPh>
    <rPh sb="9" eb="11">
      <t>クニオ</t>
    </rPh>
    <rPh sb="12" eb="13">
      <t>ガ</t>
    </rPh>
    <phoneticPr fontId="2"/>
  </si>
  <si>
    <t>注文の多い料理店　</t>
    <rPh sb="0" eb="2">
      <t>チュウモン</t>
    </rPh>
    <rPh sb="3" eb="4">
      <t>オオ</t>
    </rPh>
    <rPh sb="5" eb="8">
      <t>リョウリテン</t>
    </rPh>
    <phoneticPr fontId="2"/>
  </si>
  <si>
    <t>723</t>
    <phoneticPr fontId="5"/>
  </si>
  <si>
    <t>978-4-907108-77-9</t>
  </si>
  <si>
    <t>野ばらの村のけっこんしき</t>
  </si>
  <si>
    <t>978-4-907108-78-6</t>
  </si>
  <si>
    <t>978-4-907108-79-3</t>
  </si>
  <si>
    <t>978-4-907108-80-9</t>
  </si>
  <si>
    <t>978-4-907108-93-9</t>
  </si>
  <si>
    <t>おじさんのぼうしはどこいった？</t>
  </si>
  <si>
    <t>978-4-907108-88-5</t>
  </si>
  <si>
    <t>978-4-907108-76-2</t>
  </si>
  <si>
    <t xml:space="preserve">978-4-907108-42-7 </t>
  </si>
  <si>
    <t>978-4-907108-08-3</t>
  </si>
  <si>
    <t>窓をあけて、私の詩をきいて</t>
  </si>
  <si>
    <t>名木田恵子(著/文)</t>
  </si>
  <si>
    <t>978-4-907108-30-4</t>
  </si>
  <si>
    <t>978-4-907108-28-1</t>
  </si>
  <si>
    <t>978-4-907108-04-5</t>
  </si>
  <si>
    <t>978-4-907108-21-2</t>
  </si>
  <si>
    <t>978-4-907108-43-4</t>
  </si>
  <si>
    <t>ねこのおみやげサクラというねこのお話し</t>
  </si>
  <si>
    <t>ハイジ　上巻　〜出会い〜</t>
  </si>
  <si>
    <t>ヨハンナ・スピリ(原著)高原ゆかり(著/文 | イラスト)</t>
  </si>
  <si>
    <t>978-4-907108-54-0</t>
  </si>
  <si>
    <t>978-4-907108-90-8</t>
  </si>
  <si>
    <t>牧野富太郎ものがたり　草木とみた夢</t>
  </si>
  <si>
    <t>978-4-907108-32-8</t>
  </si>
  <si>
    <t>かぶきわらし</t>
  </si>
  <si>
    <t>庄司三智子(著/文 | イラスト)古井戸秀夫(解説)</t>
  </si>
  <si>
    <t>978-4-907108-57-1</t>
  </si>
  <si>
    <t>かぶきわらしの義経千本桜</t>
  </si>
  <si>
    <t>978-4-907108-19-9</t>
  </si>
  <si>
    <t>だれのほね？</t>
  </si>
  <si>
    <t>978-4-907108-63-2</t>
  </si>
  <si>
    <t>ぼくのさがしもの</t>
  </si>
  <si>
    <t>たけうちちひろ(著/文)</t>
  </si>
  <si>
    <t>978-4-907108-12-0</t>
  </si>
  <si>
    <t>ぼくのつくりかた</t>
  </si>
  <si>
    <t>978-4-907108-03-8</t>
  </si>
  <si>
    <t>ダヤンと森であそぼう</t>
  </si>
  <si>
    <t>978-4-907108-73-1</t>
  </si>
  <si>
    <t>ねこになりたい</t>
  </si>
  <si>
    <t>山口哲司(著/文 | イラスト)</t>
  </si>
  <si>
    <t>978-4-907108-37-3</t>
  </si>
  <si>
    <t>寺本成貴（著/写真）</t>
  </si>
  <si>
    <t>160</t>
    <phoneticPr fontId="2"/>
  </si>
  <si>
    <t>キャラ絵で学ぶ！仏教図鑑</t>
    <rPh sb="3" eb="4">
      <t>エ</t>
    </rPh>
    <rPh sb="5" eb="6">
      <t>マナ</t>
    </rPh>
    <rPh sb="8" eb="10">
      <t>ブッキョウ</t>
    </rPh>
    <rPh sb="10" eb="12">
      <t>ズカン</t>
    </rPh>
    <phoneticPr fontId="2"/>
  </si>
  <si>
    <t>山折哲雄/監・いとうみつる/絵</t>
    <rPh sb="0" eb="2">
      <t>ヤマオリ</t>
    </rPh>
    <rPh sb="2" eb="4">
      <t>テツオ</t>
    </rPh>
    <rPh sb="5" eb="6">
      <t>カン</t>
    </rPh>
    <rPh sb="14" eb="15">
      <t>エ</t>
    </rPh>
    <phoneticPr fontId="2"/>
  </si>
  <si>
    <t>180</t>
    <phoneticPr fontId="2"/>
  </si>
  <si>
    <t>978-4-7991-0839-0</t>
    <phoneticPr fontId="2"/>
  </si>
  <si>
    <t>キャラ絵で学ぶ！神道図鑑</t>
    <rPh sb="3" eb="4">
      <t>エ</t>
    </rPh>
    <rPh sb="5" eb="6">
      <t>マナ</t>
    </rPh>
    <rPh sb="8" eb="10">
      <t>シントウ</t>
    </rPh>
    <rPh sb="10" eb="12">
      <t>ズカン</t>
    </rPh>
    <phoneticPr fontId="2"/>
  </si>
  <si>
    <t>170</t>
    <phoneticPr fontId="2"/>
  </si>
  <si>
    <t>978-4-7991-0899-4</t>
    <phoneticPr fontId="2"/>
  </si>
  <si>
    <t>キャラ絵で学ぶ！地獄図鑑</t>
    <rPh sb="3" eb="4">
      <t>エ</t>
    </rPh>
    <rPh sb="5" eb="6">
      <t>マナ</t>
    </rPh>
    <rPh sb="8" eb="10">
      <t>ジゴク</t>
    </rPh>
    <rPh sb="10" eb="12">
      <t>ズカン</t>
    </rPh>
    <phoneticPr fontId="2"/>
  </si>
  <si>
    <t>978-4-7991-0926-7</t>
    <phoneticPr fontId="2"/>
  </si>
  <si>
    <t>キャラ絵で学ぶ！キリスト教図鑑</t>
    <rPh sb="3" eb="4">
      <t>エ</t>
    </rPh>
    <rPh sb="5" eb="6">
      <t>マナ</t>
    </rPh>
    <rPh sb="12" eb="13">
      <t>キョウ</t>
    </rPh>
    <rPh sb="13" eb="15">
      <t>ズカン</t>
    </rPh>
    <phoneticPr fontId="2"/>
  </si>
  <si>
    <t>190</t>
    <phoneticPr fontId="2"/>
  </si>
  <si>
    <t>978-4-7991-0938-0</t>
    <phoneticPr fontId="2"/>
  </si>
  <si>
    <t>210</t>
    <phoneticPr fontId="2"/>
  </si>
  <si>
    <t>キャラ絵で学ぶ！織田信長図鑑</t>
    <rPh sb="3" eb="4">
      <t>エ</t>
    </rPh>
    <rPh sb="5" eb="6">
      <t>マナ</t>
    </rPh>
    <rPh sb="8" eb="12">
      <t>オダノブナガ</t>
    </rPh>
    <rPh sb="12" eb="14">
      <t>ズカン</t>
    </rPh>
    <phoneticPr fontId="2"/>
  </si>
  <si>
    <t>伊藤賀一/監・いとうみつる/絵</t>
    <rPh sb="0" eb="4">
      <t>イトウガイチ</t>
    </rPh>
    <rPh sb="5" eb="6">
      <t>カン</t>
    </rPh>
    <rPh sb="14" eb="15">
      <t>エ</t>
    </rPh>
    <phoneticPr fontId="2"/>
  </si>
  <si>
    <t>978-4-7991-1003-4</t>
    <phoneticPr fontId="2"/>
  </si>
  <si>
    <t>キャラ絵で学ぶ！豊臣秀吉図鑑</t>
    <rPh sb="3" eb="4">
      <t>エ</t>
    </rPh>
    <rPh sb="5" eb="6">
      <t>マナ</t>
    </rPh>
    <rPh sb="8" eb="10">
      <t>トヨトミ</t>
    </rPh>
    <rPh sb="10" eb="12">
      <t>ヒデヨシ</t>
    </rPh>
    <rPh sb="12" eb="14">
      <t>ズカン</t>
    </rPh>
    <phoneticPr fontId="2"/>
  </si>
  <si>
    <t>978-4-7991-1011-9</t>
    <phoneticPr fontId="2"/>
  </si>
  <si>
    <t>キャラ絵で学ぶ！都道府県図鑑</t>
    <rPh sb="3" eb="4">
      <t>エ</t>
    </rPh>
    <rPh sb="5" eb="6">
      <t>マナ</t>
    </rPh>
    <rPh sb="8" eb="12">
      <t>トドウフケン</t>
    </rPh>
    <rPh sb="12" eb="14">
      <t>ズカン</t>
    </rPh>
    <phoneticPr fontId="2"/>
  </si>
  <si>
    <t>978-4-7991-0971-7</t>
    <phoneticPr fontId="2"/>
  </si>
  <si>
    <t>キャラ絵で学ぶ！世界の国図鑑</t>
    <rPh sb="3" eb="4">
      <t>エ</t>
    </rPh>
    <rPh sb="5" eb="6">
      <t>マナ</t>
    </rPh>
    <rPh sb="8" eb="10">
      <t>セカイ</t>
    </rPh>
    <rPh sb="11" eb="12">
      <t>クニ</t>
    </rPh>
    <rPh sb="12" eb="14">
      <t>ズカン</t>
    </rPh>
    <phoneticPr fontId="2"/>
  </si>
  <si>
    <t>978-4-7991-0999-1</t>
    <phoneticPr fontId="2"/>
  </si>
  <si>
    <t>316</t>
    <phoneticPr fontId="2"/>
  </si>
  <si>
    <t>14歳から考えたいレイシズム</t>
    <rPh sb="2" eb="3">
      <t>サイ</t>
    </rPh>
    <rPh sb="5" eb="6">
      <t>カンガ</t>
    </rPh>
    <phoneticPr fontId="2"/>
  </si>
  <si>
    <t>アリ・ラッタンシ/著・久保美代子/訳</t>
    <rPh sb="9" eb="10">
      <t>チョ</t>
    </rPh>
    <rPh sb="11" eb="13">
      <t>クボ</t>
    </rPh>
    <rPh sb="13" eb="16">
      <t>ミヨコ</t>
    </rPh>
    <rPh sb="17" eb="18">
      <t>ヤク</t>
    </rPh>
    <phoneticPr fontId="2"/>
  </si>
  <si>
    <t>978-4-7991-0967-0</t>
    <phoneticPr fontId="2"/>
  </si>
  <si>
    <t>14歳から考えたい優生学</t>
    <rPh sb="2" eb="3">
      <t>サイ</t>
    </rPh>
    <rPh sb="5" eb="6">
      <t>カンガ</t>
    </rPh>
    <rPh sb="9" eb="12">
      <t>ユウセイガク</t>
    </rPh>
    <phoneticPr fontId="2"/>
  </si>
  <si>
    <t>フィリッパ・レヴィン/著・斉藤隆央/訳</t>
    <rPh sb="11" eb="12">
      <t>チョ</t>
    </rPh>
    <rPh sb="13" eb="15">
      <t>サイトウ</t>
    </rPh>
    <rPh sb="15" eb="16">
      <t>タカシ</t>
    </rPh>
    <rPh sb="16" eb="17">
      <t>オウ</t>
    </rPh>
    <rPh sb="18" eb="19">
      <t>ヤク</t>
    </rPh>
    <phoneticPr fontId="2"/>
  </si>
  <si>
    <t>978-4-7991-0994-6</t>
    <phoneticPr fontId="2"/>
  </si>
  <si>
    <t>14歳から考えたい貧困</t>
    <rPh sb="2" eb="3">
      <t>サイ</t>
    </rPh>
    <rPh sb="5" eb="6">
      <t>カンガ</t>
    </rPh>
    <rPh sb="9" eb="11">
      <t>ヒンコン</t>
    </rPh>
    <phoneticPr fontId="2"/>
  </si>
  <si>
    <t>フィリップ・N・ジェファーソン/著・神林邦明/訳</t>
    <rPh sb="16" eb="17">
      <t>チョ</t>
    </rPh>
    <rPh sb="18" eb="20">
      <t>カンバヤシ</t>
    </rPh>
    <rPh sb="20" eb="22">
      <t>クニアキ</t>
    </rPh>
    <rPh sb="23" eb="24">
      <t>ヤク</t>
    </rPh>
    <phoneticPr fontId="2"/>
  </si>
  <si>
    <t>978-4-7991-0995-3</t>
    <phoneticPr fontId="2"/>
  </si>
  <si>
    <t>14歳から考えたいアメリカの奴隷制度</t>
    <rPh sb="2" eb="3">
      <t>サイ</t>
    </rPh>
    <rPh sb="5" eb="6">
      <t>カンガ</t>
    </rPh>
    <rPh sb="14" eb="16">
      <t>ドレイ</t>
    </rPh>
    <rPh sb="16" eb="18">
      <t>セイド</t>
    </rPh>
    <phoneticPr fontId="2"/>
  </si>
  <si>
    <t>978-4-7991-1024-9</t>
    <phoneticPr fontId="2"/>
  </si>
  <si>
    <t>くらいのなんか（そんなに）こわくない</t>
    <phoneticPr fontId="2"/>
  </si>
  <si>
    <t>アンナ・ミルボーン/文・ダニエル・リエリー/絵・青山南/訳</t>
    <rPh sb="10" eb="11">
      <t>ブン</t>
    </rPh>
    <rPh sb="22" eb="23">
      <t>エ</t>
    </rPh>
    <rPh sb="24" eb="26">
      <t>アオヤマ</t>
    </rPh>
    <rPh sb="26" eb="27">
      <t>ミナミ</t>
    </rPh>
    <rPh sb="28" eb="29">
      <t>ヤク</t>
    </rPh>
    <phoneticPr fontId="2"/>
  </si>
  <si>
    <t>978-4-7991-0857-4</t>
    <phoneticPr fontId="2"/>
  </si>
  <si>
    <t>ひとりきりでも（そんなに）こわくない</t>
    <phoneticPr fontId="2"/>
  </si>
  <si>
    <t>アンナ・ミルボーン/文・サンドラ・デ・ラ・プラダ/絵・青山南/訳</t>
    <rPh sb="10" eb="11">
      <t>ブン</t>
    </rPh>
    <rPh sb="25" eb="26">
      <t>エ</t>
    </rPh>
    <rPh sb="27" eb="29">
      <t>アオヤマ</t>
    </rPh>
    <rPh sb="29" eb="30">
      <t>ミナミ</t>
    </rPh>
    <rPh sb="31" eb="32">
      <t>ヤク</t>
    </rPh>
    <phoneticPr fontId="2"/>
  </si>
  <si>
    <t>978-4-7991-0974-8</t>
    <phoneticPr fontId="2"/>
  </si>
  <si>
    <t>081</t>
    <phoneticPr fontId="2"/>
  </si>
  <si>
    <t>こども聖書</t>
    <rPh sb="3" eb="5">
      <t>セイショ</t>
    </rPh>
    <phoneticPr fontId="2"/>
  </si>
  <si>
    <t>鈴木秀子/著</t>
    <rPh sb="0" eb="2">
      <t>スズキ</t>
    </rPh>
    <rPh sb="2" eb="4">
      <t>ヒデコ</t>
    </rPh>
    <rPh sb="5" eb="6">
      <t>チョ</t>
    </rPh>
    <phoneticPr fontId="2"/>
  </si>
  <si>
    <t>193</t>
    <phoneticPr fontId="2"/>
  </si>
  <si>
    <t>978-4-7991-0852-9</t>
    <phoneticPr fontId="2"/>
  </si>
  <si>
    <t>知のビジュアル大百科　人体</t>
    <rPh sb="0" eb="1">
      <t>チ</t>
    </rPh>
    <rPh sb="7" eb="10">
      <t>ダイヒャッカ</t>
    </rPh>
    <rPh sb="11" eb="13">
      <t>ジンタイ</t>
    </rPh>
    <phoneticPr fontId="2"/>
  </si>
  <si>
    <t>野田泰子/監訳</t>
    <rPh sb="0" eb="2">
      <t>ノダ</t>
    </rPh>
    <rPh sb="2" eb="4">
      <t>ヤスコ</t>
    </rPh>
    <rPh sb="5" eb="7">
      <t>カンヤク</t>
    </rPh>
    <phoneticPr fontId="2"/>
  </si>
  <si>
    <t>978-4-7991-0858-1</t>
    <phoneticPr fontId="2"/>
  </si>
  <si>
    <t>もっと知りたいイサム・ノグチ</t>
    <rPh sb="3" eb="4">
      <t>シ</t>
    </rPh>
    <phoneticPr fontId="2"/>
  </si>
  <si>
    <t>新見隆／著</t>
    <phoneticPr fontId="2"/>
  </si>
  <si>
    <t>978-4-8087-1221-1</t>
    <phoneticPr fontId="2"/>
  </si>
  <si>
    <t>もっと知りたい川瀬巴水と新版画</t>
    <rPh sb="3" eb="4">
      <t>シ</t>
    </rPh>
    <rPh sb="7" eb="11">
      <t>カワセハスイ</t>
    </rPh>
    <rPh sb="12" eb="15">
      <t>シンハンガ</t>
    </rPh>
    <phoneticPr fontId="2"/>
  </si>
  <si>
    <t>滝沢恭司／著</t>
    <phoneticPr fontId="2"/>
  </si>
  <si>
    <t>978-4-8087-1182-5</t>
    <phoneticPr fontId="2"/>
  </si>
  <si>
    <t>もっと知りたい尾形光琳　改訂版</t>
    <rPh sb="3" eb="4">
      <t>シ</t>
    </rPh>
    <rPh sb="7" eb="11">
      <t>オガタコウリン</t>
    </rPh>
    <rPh sb="12" eb="15">
      <t>カイテイバン</t>
    </rPh>
    <phoneticPr fontId="2"/>
  </si>
  <si>
    <t>978-4-8087-1226-6</t>
    <phoneticPr fontId="2"/>
  </si>
  <si>
    <t>もっと知りたい柳宗悦と民藝運動</t>
    <rPh sb="3" eb="4">
      <t>シ</t>
    </rPh>
    <rPh sb="7" eb="10">
      <t>ヤナギムネヨシ</t>
    </rPh>
    <rPh sb="11" eb="15">
      <t>ミンゲイウンドウ</t>
    </rPh>
    <phoneticPr fontId="2"/>
  </si>
  <si>
    <t>杉山享司／監修</t>
    <phoneticPr fontId="2"/>
  </si>
  <si>
    <t>978-4-8087-1220-4</t>
    <phoneticPr fontId="2"/>
  </si>
  <si>
    <t>もっと知りたい佐伯祐三</t>
    <rPh sb="3" eb="4">
      <t>シ</t>
    </rPh>
    <rPh sb="7" eb="9">
      <t>サエキ</t>
    </rPh>
    <rPh sb="9" eb="11">
      <t>ユウゾウ</t>
    </rPh>
    <phoneticPr fontId="2"/>
  </si>
  <si>
    <t>熊田司／著</t>
    <rPh sb="0" eb="2">
      <t>クマダ</t>
    </rPh>
    <rPh sb="2" eb="3">
      <t>ツカサ</t>
    </rPh>
    <phoneticPr fontId="2"/>
  </si>
  <si>
    <t>978-4-8087-1197-9</t>
    <phoneticPr fontId="2"/>
  </si>
  <si>
    <t>もっと知りたいミロ</t>
    <rPh sb="3" eb="4">
      <t>シ</t>
    </rPh>
    <phoneticPr fontId="2"/>
  </si>
  <si>
    <t>松田健児・副田一穂／著</t>
    <rPh sb="0" eb="2">
      <t>マツダ</t>
    </rPh>
    <rPh sb="2" eb="4">
      <t>ケンジ</t>
    </rPh>
    <rPh sb="5" eb="7">
      <t>ソエダ</t>
    </rPh>
    <rPh sb="7" eb="9">
      <t>カズホ</t>
    </rPh>
    <rPh sb="10" eb="11">
      <t>チョ</t>
    </rPh>
    <phoneticPr fontId="2"/>
  </si>
  <si>
    <t>978-4-8087-1229-7</t>
    <phoneticPr fontId="2"/>
  </si>
  <si>
    <t>土屋貴裕・三戸信惠／監修・著　板倉聖哲／著</t>
    <phoneticPr fontId="2"/>
  </si>
  <si>
    <t>もっと知りたい長谷川等伯</t>
  </si>
  <si>
    <t>黒田泰三／著</t>
    <phoneticPr fontId="2"/>
  </si>
  <si>
    <t>978-4-8087-0823-8</t>
    <phoneticPr fontId="5"/>
  </si>
  <si>
    <t>もっと知りたい酒井抱一</t>
  </si>
  <si>
    <t>玉虫敏子／著</t>
    <phoneticPr fontId="2"/>
  </si>
  <si>
    <t>978-4-8087-0852-8</t>
    <phoneticPr fontId="5"/>
  </si>
  <si>
    <t>もっと知りたい雪村</t>
  </si>
  <si>
    <t>小川知二／著</t>
    <phoneticPr fontId="2"/>
  </si>
  <si>
    <t>978-4-8087-0825-2</t>
    <phoneticPr fontId="5"/>
  </si>
  <si>
    <t>もっと知りたい雪舟</t>
  </si>
  <si>
    <t>島尾新／著</t>
    <phoneticPr fontId="2"/>
  </si>
  <si>
    <t xml:space="preserve">978-4-8087-0861-0 </t>
    <phoneticPr fontId="5"/>
  </si>
  <si>
    <t>もっと知りたい曾我蕭白</t>
    <phoneticPr fontId="5"/>
  </si>
  <si>
    <t>978-4-8087-0831-3</t>
    <phoneticPr fontId="5"/>
  </si>
  <si>
    <t>もっと知りたい長澤蘆雪</t>
    <rPh sb="8" eb="9">
      <t>サワ</t>
    </rPh>
    <phoneticPr fontId="2"/>
  </si>
  <si>
    <t>金子信久／著</t>
    <phoneticPr fontId="2"/>
  </si>
  <si>
    <t>978-4-8087-1021-7</t>
    <phoneticPr fontId="5"/>
  </si>
  <si>
    <t>もっと知りたい狩野派</t>
  </si>
  <si>
    <t>安村敏信／著</t>
    <phoneticPr fontId="2"/>
  </si>
  <si>
    <t>978-4-8087-0815-3</t>
    <phoneticPr fontId="5"/>
  </si>
  <si>
    <t>もっと知りたい狩野永徳と京狩野</t>
    <phoneticPr fontId="5"/>
  </si>
  <si>
    <t>成澤勝嗣／著</t>
    <phoneticPr fontId="2"/>
  </si>
  <si>
    <t xml:space="preserve">978-4-8087-0886-3 </t>
    <phoneticPr fontId="5"/>
  </si>
  <si>
    <t>もっと知りたい菱田春草</t>
  </si>
  <si>
    <t>尾崎正明／監修　鶴見香織／著</t>
    <phoneticPr fontId="2"/>
  </si>
  <si>
    <t>978-4-8087-0957-0</t>
    <phoneticPr fontId="5"/>
  </si>
  <si>
    <t>もっと知りたい上村松園</t>
  </si>
  <si>
    <t>加藤類子／著</t>
    <phoneticPr fontId="2"/>
  </si>
  <si>
    <t>978-4-8087-0813-9</t>
    <phoneticPr fontId="5"/>
  </si>
  <si>
    <t>もっと知りたい竹久夢二</t>
  </si>
  <si>
    <t>小川晶子／著</t>
    <phoneticPr fontId="2"/>
  </si>
  <si>
    <t>978-4-8087-0839-9</t>
    <phoneticPr fontId="5"/>
  </si>
  <si>
    <t>もっと知りたい藤田嗣治</t>
  </si>
  <si>
    <t>林洋子／監修・著　内呂博之／著</t>
    <phoneticPr fontId="2"/>
  </si>
  <si>
    <t>978-4-8087-0968-6</t>
    <phoneticPr fontId="5"/>
  </si>
  <si>
    <t>もっと知りたい速水御舟</t>
  </si>
  <si>
    <t>尾崎正明／監修　鶴見香織・古田亮・吉田春彦／執筆</t>
    <phoneticPr fontId="2"/>
  </si>
  <si>
    <t>978-4-8087-0838-2</t>
    <phoneticPr fontId="5"/>
  </si>
  <si>
    <t>もっと知りたい村山槐多</t>
  </si>
  <si>
    <t>978-4-8087-1143-6</t>
    <phoneticPr fontId="5"/>
  </si>
  <si>
    <t>もっと知りたい岸田劉生</t>
  </si>
  <si>
    <t>蔵屋美香／著</t>
    <phoneticPr fontId="2"/>
  </si>
  <si>
    <t>978-4-8087-1145-0</t>
    <phoneticPr fontId="5"/>
  </si>
  <si>
    <t>もっと知りたい東山魁夷</t>
  </si>
  <si>
    <t>鶴見香織／著　尾崎正明／監修</t>
    <phoneticPr fontId="2"/>
  </si>
  <si>
    <t>978-4-8087-0826-9</t>
    <phoneticPr fontId="5"/>
  </si>
  <si>
    <t xml:space="preserve">もっと知りたい片岡球子 </t>
  </si>
  <si>
    <t>土岐美由紀・中村麗子／著</t>
    <phoneticPr fontId="2"/>
  </si>
  <si>
    <t>978-4-8087-1016-3</t>
    <phoneticPr fontId="5"/>
  </si>
  <si>
    <t xml:space="preserve">もっと知りたい文人画 </t>
    <phoneticPr fontId="5"/>
  </si>
  <si>
    <t>978-4-8087-1107-8</t>
    <phoneticPr fontId="5"/>
  </si>
  <si>
    <t>もっと知りたいやきもの</t>
  </si>
  <si>
    <t>978-4-8087-1180-1</t>
    <phoneticPr fontId="5"/>
  </si>
  <si>
    <t>もっと知りたい刀剣</t>
    <phoneticPr fontId="5"/>
  </si>
  <si>
    <t>内藤直子／監修・著　吉原弘道／著</t>
    <phoneticPr fontId="2"/>
  </si>
  <si>
    <t>978-4-8087-1117-7</t>
    <phoneticPr fontId="5"/>
  </si>
  <si>
    <t>もっと知りたいはにわの世界</t>
  </si>
  <si>
    <t>若狭徹／著</t>
    <phoneticPr fontId="2"/>
  </si>
  <si>
    <t>978-4-8087-0854-2</t>
    <phoneticPr fontId="5"/>
  </si>
  <si>
    <t>もっと知りたい慶派の仏たち</t>
  </si>
  <si>
    <t>根立研介／著</t>
    <phoneticPr fontId="2"/>
  </si>
  <si>
    <t>978-4-8087-1124-5</t>
    <phoneticPr fontId="5"/>
  </si>
  <si>
    <t>もっと知りたい書聖 王羲之の世界</t>
  </si>
  <si>
    <t>島谷弘幸／監修</t>
    <phoneticPr fontId="2"/>
  </si>
  <si>
    <t>978-4-8087-0965-5</t>
    <phoneticPr fontId="5"/>
  </si>
  <si>
    <t>もっと知りたいボッティチェッリ</t>
  </si>
  <si>
    <t>京谷啓徳／著</t>
    <phoneticPr fontId="2"/>
  </si>
  <si>
    <t>978-4-8087-0860-3</t>
    <phoneticPr fontId="5"/>
  </si>
  <si>
    <t>もっと知りたいミレー</t>
  </si>
  <si>
    <t>高橋明也／監修　安井裕雄／著</t>
    <phoneticPr fontId="2"/>
  </si>
  <si>
    <t>978-4-8087-0977-8</t>
    <phoneticPr fontId="5"/>
  </si>
  <si>
    <t>もっと知りたいゴヤ</t>
  </si>
  <si>
    <t>大高保二郎・松原典子／著</t>
    <phoneticPr fontId="2"/>
  </si>
  <si>
    <t>978-4-8087-0891-7</t>
    <phoneticPr fontId="5"/>
  </si>
  <si>
    <t>もっと知りたいラファエッロ</t>
  </si>
  <si>
    <t>978-4-8087-0879-5</t>
    <phoneticPr fontId="5"/>
  </si>
  <si>
    <t>もっと知りたいエル・グレコ</t>
  </si>
  <si>
    <t>978-4-8087-0956-3</t>
    <phoneticPr fontId="5"/>
  </si>
  <si>
    <t>もっと知りたいベラスケス</t>
  </si>
  <si>
    <t>大高保二郎・川瀬佑介／著</t>
    <phoneticPr fontId="2"/>
  </si>
  <si>
    <t>978-4-8087-1102-3</t>
    <phoneticPr fontId="5"/>
  </si>
  <si>
    <t>もっと知りたいレンブラント</t>
  </si>
  <si>
    <t>幸福輝／著</t>
    <phoneticPr fontId="2"/>
  </si>
  <si>
    <t>978-4-8087-0897-9</t>
    <phoneticPr fontId="5"/>
  </si>
  <si>
    <t>もっと知りたいターナー</t>
  </si>
  <si>
    <t>荒川裕子／著</t>
    <phoneticPr fontId="2"/>
  </si>
  <si>
    <t>978-4-8087-1094-1</t>
    <phoneticPr fontId="5"/>
  </si>
  <si>
    <t>もっと知りたいマネ</t>
  </si>
  <si>
    <t>高橋明也／著</t>
    <phoneticPr fontId="2"/>
  </si>
  <si>
    <t>978-4-8087-0867-2</t>
    <phoneticPr fontId="5"/>
  </si>
  <si>
    <t>もっと知りたいゴーガン</t>
  </si>
  <si>
    <t>978-4-8087-1202-0</t>
    <phoneticPr fontId="5"/>
  </si>
  <si>
    <t>もっと知りたいクリムト　改訂版</t>
  </si>
  <si>
    <t>978-4-8087-1134-4</t>
    <phoneticPr fontId="5"/>
  </si>
  <si>
    <t>もっと知りたいロートレック</t>
  </si>
  <si>
    <t>高橋明也／監修　杉山菜穂子／著</t>
    <phoneticPr fontId="2"/>
  </si>
  <si>
    <t>978-4-8087-0933-4</t>
    <phoneticPr fontId="5"/>
  </si>
  <si>
    <t>もっと知りたい世紀末ウィーンの美術</t>
  </si>
  <si>
    <t>978-4-8087-0866-5</t>
    <phoneticPr fontId="5"/>
  </si>
  <si>
    <t>もっと知りたいエミール・ガレ</t>
  </si>
  <si>
    <t>鈴木潔／著</t>
    <phoneticPr fontId="2"/>
  </si>
  <si>
    <t>978-4-8087-0808-5</t>
    <phoneticPr fontId="5"/>
  </si>
  <si>
    <t>もっと知りたいルネ・ラリック</t>
  </si>
  <si>
    <t>978-4-8087-0834-4</t>
    <phoneticPr fontId="5"/>
  </si>
  <si>
    <t>もっと知りたいルドン</t>
  </si>
  <si>
    <t>高橋明也／監修　山本敦子／著</t>
    <phoneticPr fontId="2"/>
  </si>
  <si>
    <t>978-4-8087-0937-2</t>
    <phoneticPr fontId="5"/>
  </si>
  <si>
    <t>もっと知りたいウィリアム・モリス</t>
  </si>
  <si>
    <t>藤田治彦／著</t>
    <phoneticPr fontId="2"/>
  </si>
  <si>
    <t>978-4-8087-0855-9</t>
    <phoneticPr fontId="5"/>
  </si>
  <si>
    <t xml:space="preserve">もっと知りたいバーン＝ジョーンズ </t>
  </si>
  <si>
    <t>川端康雄・加藤明子／著</t>
    <phoneticPr fontId="2"/>
  </si>
  <si>
    <t>978-4-8087-0951-8</t>
    <phoneticPr fontId="5"/>
  </si>
  <si>
    <t>もっと知りたいラフェエル前派</t>
  </si>
  <si>
    <t>978-4-8087-1131-3</t>
    <phoneticPr fontId="5"/>
  </si>
  <si>
    <t>もっと知りたいボナール</t>
  </si>
  <si>
    <t>高橋明也／監修・著　島本英明／著</t>
    <phoneticPr fontId="2"/>
  </si>
  <si>
    <t>978-4-8087-1115-3</t>
    <phoneticPr fontId="5"/>
  </si>
  <si>
    <t>もっと知りたいピカソ  改訂版</t>
  </si>
  <si>
    <t>大高保二郎・松田健児／著</t>
    <phoneticPr fontId="2"/>
  </si>
  <si>
    <t>978-4-8087-1181-8</t>
    <phoneticPr fontId="5"/>
  </si>
  <si>
    <t>もっと知りたいマティス　</t>
  </si>
  <si>
    <t>天野知香／著</t>
    <phoneticPr fontId="2"/>
  </si>
  <si>
    <t>978-4-8087-1049-1</t>
    <phoneticPr fontId="5"/>
  </si>
  <si>
    <t>もっと知りたいシャガール</t>
  </si>
  <si>
    <t>木島俊介／著</t>
    <phoneticPr fontId="2"/>
  </si>
  <si>
    <t>978-4-8087-0950-1</t>
    <phoneticPr fontId="5"/>
  </si>
  <si>
    <t>もっと知りたいモディリアーニ</t>
  </si>
  <si>
    <t>島本英明／著</t>
    <phoneticPr fontId="2"/>
  </si>
  <si>
    <t>978-4-8087-1194-8</t>
    <phoneticPr fontId="5"/>
  </si>
  <si>
    <t>もっと知りたいカンディンスキー</t>
  </si>
  <si>
    <t>松本透／著</t>
    <phoneticPr fontId="2"/>
  </si>
  <si>
    <t>978-4-8087-1063-7</t>
    <phoneticPr fontId="5"/>
  </si>
  <si>
    <t>もっと知りたいル・コルビュジエ</t>
  </si>
  <si>
    <t>林美佐／著</t>
    <phoneticPr fontId="2"/>
  </si>
  <si>
    <t>978-4-8087-1026-2</t>
    <phoneticPr fontId="5"/>
  </si>
  <si>
    <t>もっと知りたいバウハウス</t>
  </si>
  <si>
    <t>978-4-8087-1144-3</t>
    <phoneticPr fontId="5"/>
  </si>
  <si>
    <t>もっと知りたい延暦寺の歴史</t>
    <rPh sb="7" eb="10">
      <t>エンリャクジ</t>
    </rPh>
    <rPh sb="11" eb="13">
      <t>レキシ</t>
    </rPh>
    <phoneticPr fontId="2"/>
  </si>
  <si>
    <t>久保智康・宇代貴文／著</t>
    <rPh sb="10" eb="11">
      <t>チョ</t>
    </rPh>
    <phoneticPr fontId="2"/>
  </si>
  <si>
    <t>978-4-8087-1219-8</t>
    <phoneticPr fontId="2"/>
  </si>
  <si>
    <t>清水寺のみほとけ</t>
    <rPh sb="0" eb="3">
      <t>キヨミズテラ</t>
    </rPh>
    <phoneticPr fontId="2"/>
  </si>
  <si>
    <t>清水寺／監修　根立研介／編集・執筆　坂井輝久／執筆</t>
    <phoneticPr fontId="2"/>
  </si>
  <si>
    <t>978-4-8087-1193-1</t>
    <phoneticPr fontId="2"/>
  </si>
  <si>
    <t>ミュシャ装飾デザイン集　増補改訂版</t>
    <rPh sb="4" eb="6">
      <t>ソウショク</t>
    </rPh>
    <rPh sb="10" eb="11">
      <t>シュウ</t>
    </rPh>
    <rPh sb="12" eb="17">
      <t>ゾウホカイテイバン</t>
    </rPh>
    <phoneticPr fontId="2"/>
  </si>
  <si>
    <t>千足伸行／著</t>
    <rPh sb="0" eb="2">
      <t>センゾク</t>
    </rPh>
    <rPh sb="2" eb="4">
      <t>ノブユキ</t>
    </rPh>
    <rPh sb="5" eb="6">
      <t>チョ</t>
    </rPh>
    <phoneticPr fontId="2"/>
  </si>
  <si>
    <t>978-4-8087-1234-1</t>
    <phoneticPr fontId="2"/>
  </si>
  <si>
    <t>すぐわかる日本の伝統色　改訂版</t>
    <rPh sb="5" eb="7">
      <t>ニホン</t>
    </rPh>
    <rPh sb="8" eb="11">
      <t>デントウイロ</t>
    </rPh>
    <rPh sb="12" eb="15">
      <t>カイテイバン</t>
    </rPh>
    <phoneticPr fontId="2"/>
  </si>
  <si>
    <t>福田邦夫／著</t>
    <phoneticPr fontId="2"/>
  </si>
  <si>
    <t>978-4-8087-0938-9</t>
    <phoneticPr fontId="2"/>
  </si>
  <si>
    <t>すてきなひとりぼっち</t>
    <phoneticPr fontId="2"/>
  </si>
  <si>
    <t>なかがわちひろ・作</t>
    <rPh sb="8" eb="9">
      <t>サク</t>
    </rPh>
    <phoneticPr fontId="2"/>
  </si>
  <si>
    <t>978-4-905015-58-1</t>
    <phoneticPr fontId="2"/>
  </si>
  <si>
    <t>わたし、パリにいったの</t>
    <phoneticPr fontId="2"/>
  </si>
  <si>
    <t>たかどのほうこ・作</t>
    <rPh sb="8" eb="9">
      <t>サク</t>
    </rPh>
    <phoneticPr fontId="2"/>
  </si>
  <si>
    <t>978-4-905015-57-4</t>
    <phoneticPr fontId="2"/>
  </si>
  <si>
    <t>コロキパラン</t>
    <phoneticPr fontId="2"/>
  </si>
  <si>
    <t>たかどのほうこ・作　網中いづる・絵</t>
    <rPh sb="8" eb="9">
      <t>サク</t>
    </rPh>
    <rPh sb="10" eb="12">
      <t>アミナカ</t>
    </rPh>
    <rPh sb="16" eb="17">
      <t>エ</t>
    </rPh>
    <phoneticPr fontId="2"/>
  </si>
  <si>
    <t>978-4-905015-61-1</t>
    <phoneticPr fontId="2"/>
  </si>
  <si>
    <t>のら書店のグリムとアンデルセンのおはなし</t>
    <rPh sb="2" eb="4">
      <t>ショテン</t>
    </rPh>
    <phoneticPr fontId="2"/>
  </si>
  <si>
    <t>小中〜中学</t>
    <rPh sb="0" eb="1">
      <t>ショウ</t>
    </rPh>
    <rPh sb="1" eb="2">
      <t>チュウ</t>
    </rPh>
    <rPh sb="3" eb="5">
      <t>チュウガク</t>
    </rPh>
    <phoneticPr fontId="2"/>
  </si>
  <si>
    <t>978-4-905015-44-4</t>
    <phoneticPr fontId="2"/>
  </si>
  <si>
    <t>ぼくからみると</t>
    <phoneticPr fontId="2"/>
  </si>
  <si>
    <t>978-4-905015-16-1</t>
    <phoneticPr fontId="2"/>
  </si>
  <si>
    <t>748</t>
    <phoneticPr fontId="5"/>
  </si>
  <si>
    <t>世界の不思議な街の空から</t>
    <rPh sb="0" eb="2">
      <t>セカイ</t>
    </rPh>
    <rPh sb="3" eb="6">
      <t>フシギ</t>
    </rPh>
    <rPh sb="7" eb="8">
      <t>マチ</t>
    </rPh>
    <rPh sb="9" eb="10">
      <t>ソラ</t>
    </rPh>
    <phoneticPr fontId="2"/>
  </si>
  <si>
    <t>世界の美しい動物園と水族館</t>
    <rPh sb="0" eb="2">
      <t>セカイ</t>
    </rPh>
    <rPh sb="3" eb="4">
      <t>ウツク</t>
    </rPh>
    <rPh sb="6" eb="9">
      <t>ドウブツエン</t>
    </rPh>
    <rPh sb="10" eb="13">
      <t>スイゾクカン</t>
    </rPh>
    <phoneticPr fontId="4"/>
  </si>
  <si>
    <t>編著：パイ インターナショナル</t>
  </si>
  <si>
    <t>祭 Matsuri</t>
    <rPh sb="0" eb="1">
      <t>マツ</t>
    </rPh>
    <phoneticPr fontId="2"/>
  </si>
  <si>
    <t>著者：小川直之</t>
  </si>
  <si>
    <t>いちばん美しい季節に行きたい世界の絶景365日</t>
    <rPh sb="0" eb="1">
      <t>ニチ</t>
    </rPh>
    <rPh sb="4" eb="5">
      <t>ウツク</t>
    </rPh>
    <rPh sb="7" eb="9">
      <t>キセツ</t>
    </rPh>
    <rPh sb="10" eb="11">
      <t>イ</t>
    </rPh>
    <rPh sb="14" eb="16">
      <t>セカイ</t>
    </rPh>
    <rPh sb="17" eb="19">
      <t>ゼッケイ</t>
    </rPh>
    <phoneticPr fontId="2"/>
  </si>
  <si>
    <t>日本の風景が織りなす 美しい季節のことば365</t>
    <rPh sb="0" eb="2">
      <t>ニホン</t>
    </rPh>
    <rPh sb="3" eb="5">
      <t>フウケイ</t>
    </rPh>
    <rPh sb="6" eb="7">
      <t>オ</t>
    </rPh>
    <rPh sb="11" eb="12">
      <t>ウツク</t>
    </rPh>
    <rPh sb="14" eb="16">
      <t>キセツ</t>
    </rPh>
    <phoneticPr fontId="5"/>
  </si>
  <si>
    <t>かいじゅうたちは こうやってピンチをのりきった</t>
    <phoneticPr fontId="5"/>
  </si>
  <si>
    <t>はじめての 日本のれきし えほん</t>
  </si>
  <si>
    <t>動物のうんちえほん</t>
    <rPh sb="0" eb="2">
      <t>ドウブツ</t>
    </rPh>
    <phoneticPr fontId="5"/>
  </si>
  <si>
    <t>作：エマニュエル・グランドマン  日本語版監修：成島悦雄</t>
    <phoneticPr fontId="2"/>
  </si>
  <si>
    <t>これだけは知っておきたい どうぶつ図鑑</t>
    <rPh sb="5" eb="6">
      <t>シ</t>
    </rPh>
    <rPh sb="17" eb="19">
      <t>ズカン</t>
    </rPh>
    <phoneticPr fontId="5"/>
  </si>
  <si>
    <t>日本語版監修：成島悦雄</t>
    <phoneticPr fontId="2"/>
  </si>
  <si>
    <t>監修・翻訳：小田島庸浩</t>
    <phoneticPr fontId="2"/>
  </si>
  <si>
    <t>はじめてのどうぶつえほん</t>
    <phoneticPr fontId="4"/>
  </si>
  <si>
    <t>絵：てづかあけみ　文・監修：新宅広二</t>
    <phoneticPr fontId="4"/>
  </si>
  <si>
    <t>480</t>
    <phoneticPr fontId="4"/>
  </si>
  <si>
    <t>絵：てづか あけみ</t>
    <rPh sb="0" eb="1">
      <t>エ</t>
    </rPh>
    <phoneticPr fontId="5"/>
  </si>
  <si>
    <t>国旗えじてん</t>
    <rPh sb="0" eb="2">
      <t>コッキ</t>
    </rPh>
    <phoneticPr fontId="4"/>
  </si>
  <si>
    <t>わんぱくだんのりゅうぐうじょう</t>
    <phoneticPr fontId="8"/>
  </si>
  <si>
    <t>978-4-86549-248-4</t>
  </si>
  <si>
    <t>978-4-86549-272-9</t>
    <phoneticPr fontId="2"/>
  </si>
  <si>
    <t xml:space="preserve">うみのかくれんぼ    </t>
  </si>
  <si>
    <t>かたつむりのひみつ</t>
  </si>
  <si>
    <t>978-4-89325-978-3</t>
    <phoneticPr fontId="2"/>
  </si>
  <si>
    <t>978-4-86549-104-3</t>
    <phoneticPr fontId="2"/>
  </si>
  <si>
    <t xml:space="preserve">たべたらうんち！      </t>
  </si>
  <si>
    <t>978-4-86549-170-8</t>
    <phoneticPr fontId="2"/>
  </si>
  <si>
    <t>978-4-86549-204-0</t>
    <phoneticPr fontId="2"/>
  </si>
  <si>
    <t>しぜんにタッチ！身近な食べ物特選セット</t>
    <phoneticPr fontId="2"/>
  </si>
  <si>
    <t>978-4-86549-273-6</t>
    <phoneticPr fontId="2"/>
  </si>
  <si>
    <t xml:space="preserve">みかんのひみつ   </t>
  </si>
  <si>
    <t xml:space="preserve">おすしのさかな         </t>
  </si>
  <si>
    <t>978-4-89325-381-1</t>
  </si>
  <si>
    <t>しぜんにタッチ！身近な自然特選セット</t>
    <phoneticPr fontId="2"/>
  </si>
  <si>
    <t>978-4-86549-274-3</t>
    <phoneticPr fontId="2"/>
  </si>
  <si>
    <t>978-4-89325-066-7</t>
    <phoneticPr fontId="2"/>
  </si>
  <si>
    <t>はるのくさばなあそび</t>
  </si>
  <si>
    <t>978-4-86549-131-9</t>
  </si>
  <si>
    <t>はやしでひろったよ</t>
  </si>
  <si>
    <t>978-4-86549-219-4</t>
  </si>
  <si>
    <t>たけのこなんのこ？</t>
  </si>
  <si>
    <t>978-4-86549-241-5</t>
  </si>
  <si>
    <t>きのこのこのこふしぎのこ</t>
  </si>
  <si>
    <t>978-4-86549-253-8</t>
  </si>
  <si>
    <t>うたの絵本ベストセレクションセット</t>
    <rPh sb="3" eb="5">
      <t>エホンカイテ</t>
    </rPh>
    <phoneticPr fontId="7"/>
  </si>
  <si>
    <t>978-4-86549-275-0</t>
    <phoneticPr fontId="2"/>
  </si>
  <si>
    <t>おべんとうばこのうた</t>
  </si>
  <si>
    <t>978-4-89325-993-6</t>
  </si>
  <si>
    <t>おにのパンツ</t>
  </si>
  <si>
    <t>978-4-89325-889-2</t>
    <phoneticPr fontId="2"/>
  </si>
  <si>
    <t>おつかいありさん</t>
    <phoneticPr fontId="2"/>
  </si>
  <si>
    <t>978-4-86549-138-8</t>
  </si>
  <si>
    <t>どうなってるの？　エンジニアのものづくり</t>
    <phoneticPr fontId="2"/>
  </si>
  <si>
    <t>ローズ・ホール／文　リー・コスグローブ／絵　　福本友美子／訳　大﨑章弘／監修</t>
    <phoneticPr fontId="2"/>
  </si>
  <si>
    <t>978-4-86549-231-6</t>
  </si>
  <si>
    <t>ニール・レイトン／作･絵　いわじょうよしひと／訳　高田秀重／日本語版監修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アベカズヒロカンシュウ</t>
    </rPh>
    <phoneticPr fontId="8"/>
  </si>
  <si>
    <t xml:space="preserve"> 978-4-86549-212-5</t>
    <phoneticPr fontId="8"/>
  </si>
  <si>
    <t>ニール・レイトン／作･絵　いわじょうよしひと／訳　向井人史、大山剛弘／日本語版監修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アベカズヒロカンシュウ</t>
    </rPh>
    <phoneticPr fontId="8"/>
  </si>
  <si>
    <t>978-4-86549-250-7</t>
  </si>
  <si>
    <t>ロスコーさん　ともだちにあいにいく</t>
    <phoneticPr fontId="2"/>
  </si>
  <si>
    <t>ジム・フィールド／作　momo’sカンパニー／訳　</t>
    <rPh sb="11" eb="12">
      <t>サク</t>
    </rPh>
    <rPh sb="24" eb="25">
      <t>エヤクカンシュウ</t>
    </rPh>
    <phoneticPr fontId="8"/>
  </si>
  <si>
    <t>978-4-86549-232-3</t>
    <phoneticPr fontId="2"/>
  </si>
  <si>
    <t>止めなくちゃ！気候変動　　わたしたちにできること</t>
    <phoneticPr fontId="2"/>
  </si>
  <si>
    <t>森の歌が聞こえる</t>
    <rPh sb="0" eb="1">
      <t>モリ</t>
    </rPh>
    <rPh sb="2" eb="3">
      <t>ウタ</t>
    </rPh>
    <rPh sb="4" eb="5">
      <t>キ</t>
    </rPh>
    <phoneticPr fontId="7"/>
  </si>
  <si>
    <t>小手鞠るい</t>
    <rPh sb="0" eb="3">
      <t>コデマリ</t>
    </rPh>
    <phoneticPr fontId="8"/>
  </si>
  <si>
    <t>978-4-8138-0367-6</t>
    <phoneticPr fontId="7"/>
  </si>
  <si>
    <t>椎名誠</t>
    <rPh sb="0" eb="3">
      <t>シイナマコト</t>
    </rPh>
    <phoneticPr fontId="8"/>
  </si>
  <si>
    <t>しろいうさぎとくろいうさぎ</t>
  </si>
  <si>
    <t>978-4-89811-130-7</t>
  </si>
  <si>
    <t>はなをくんくん</t>
  </si>
  <si>
    <t>978-4-89811-133-8</t>
  </si>
  <si>
    <t>がちょうのペチューニア</t>
  </si>
  <si>
    <t>ロジャー・デュボワザン/作　松岡享子/訳</t>
  </si>
  <si>
    <t>978-4-89811-132-1</t>
  </si>
  <si>
    <t>夏の夜の夢</t>
  </si>
  <si>
    <t>978-4-89811-121-5</t>
  </si>
  <si>
    <t>バージニア・L・バートン/作　石井桃子/訳</t>
  </si>
  <si>
    <t>アーノルド・ローベル/作　三木卓/訳</t>
  </si>
  <si>
    <t>ジョン・ラングスタッフ/文　さくまゆみこ/訳</t>
  </si>
  <si>
    <t>百々佑利子/訳　越濱久晴/絵</t>
  </si>
  <si>
    <t>We Are Songbirds Vol.１ 　英語のあそびうた１</t>
  </si>
  <si>
    <t xml:space="preserve">広瀬量平/音楽・監修　村上康成/絵 </t>
  </si>
  <si>
    <t>鈴木小百合/英語　茶畑和也/絵</t>
  </si>
  <si>
    <t>中川李枝子/作　山脇百合子/絵</t>
  </si>
  <si>
    <t>中川李枝子/作　大村百合子/絵</t>
  </si>
  <si>
    <t>大塚勇三/作　丸木俊/絵</t>
  </si>
  <si>
    <t>宮沢賢治/作　ロジャー・パルバース/訳</t>
  </si>
  <si>
    <t>レオ・レオニ/作　谷川俊太郎/訳</t>
  </si>
  <si>
    <t>斉藤君子/再話　小野かおる/絵</t>
  </si>
  <si>
    <t>スーホの白い馬</t>
  </si>
  <si>
    <t>大塚勇三/再話　赤羽末吉/絵</t>
  </si>
  <si>
    <t>978-4-89811-022-5</t>
  </si>
  <si>
    <t>もき かずこ･日本語　鈴木小百合･英語</t>
  </si>
  <si>
    <t>レオ・レオ二・作　谷川俊太郎・訳</t>
  </si>
  <si>
    <t>マイケル・ローゼン・再話　ヘレン・オクセンバリー・絵</t>
  </si>
  <si>
    <t>百々佑利子･訳　越濱久晴･絵</t>
  </si>
  <si>
    <t xml:space="preserve">百々佑利子･訳　坂川栄治･イラスト </t>
  </si>
  <si>
    <t>C.Wニコル・再話/日本語　靉嘔･絵</t>
  </si>
  <si>
    <t>陳舜臣･監修　李庚･絵</t>
  </si>
  <si>
    <t>宮沢賢治･作　ロジャー・パルバース･英語</t>
  </si>
  <si>
    <t>C.Wニコル・英語　高松次郎･絵</t>
  </si>
  <si>
    <t>木下順二・監修/日本語</t>
  </si>
  <si>
    <t>ラフカディオ・ハーン・作　上野憲男・絵</t>
  </si>
  <si>
    <t>3年</t>
  </si>
  <si>
    <t>マクベス</t>
  </si>
  <si>
    <t>978-4-89811-118-5</t>
  </si>
  <si>
    <t>読みやすい！バラエティ朝読セット２０２２</t>
    <rPh sb="0" eb="1">
      <t xml:space="preserve">ヨミヤスイ </t>
    </rPh>
    <rPh sb="11" eb="12">
      <t>アサ</t>
    </rPh>
    <rPh sb="12" eb="13">
      <t>ドクショ</t>
    </rPh>
    <phoneticPr fontId="3"/>
  </si>
  <si>
    <t xml:space="preserve">中〜中学校 </t>
    <rPh sb="0" eb="1">
      <t>ナカ</t>
    </rPh>
    <phoneticPr fontId="2"/>
  </si>
  <si>
    <t>978-4-907542-94-8</t>
    <phoneticPr fontId="2"/>
  </si>
  <si>
    <t>思春期に読んでほしい、心にしみる名作絵本セット</t>
    <rPh sb="0" eb="3">
      <t xml:space="preserve">シシュンキ </t>
    </rPh>
    <rPh sb="4" eb="5">
      <t xml:space="preserve">ヨンデホシイ </t>
    </rPh>
    <rPh sb="11" eb="12">
      <t xml:space="preserve">ココロニシミル </t>
    </rPh>
    <rPh sb="16" eb="18">
      <t xml:space="preserve">メイサク </t>
    </rPh>
    <rPh sb="18" eb="20">
      <t xml:space="preserve">メイサクエホン </t>
    </rPh>
    <phoneticPr fontId="3"/>
  </si>
  <si>
    <t>中～中学校</t>
    <rPh sb="0" eb="1">
      <t xml:space="preserve">チュウガクネン </t>
    </rPh>
    <rPh sb="2" eb="5">
      <t xml:space="preserve">チュウガッコウ </t>
    </rPh>
    <phoneticPr fontId="3"/>
  </si>
  <si>
    <t>978-4-907542-95-5</t>
    <phoneticPr fontId="2"/>
  </si>
  <si>
    <t>情緒をはぐくむ、名作どうぶつ絵本セット</t>
    <rPh sb="6" eb="8">
      <t xml:space="preserve">メイサク </t>
    </rPh>
    <rPh sb="12" eb="14">
      <t xml:space="preserve">エホン </t>
    </rPh>
    <phoneticPr fontId="3"/>
  </si>
  <si>
    <t xml:space="preserve">幼〜中学年 </t>
    <phoneticPr fontId="2"/>
  </si>
  <si>
    <t>978-4-907542-96-2</t>
    <phoneticPr fontId="2"/>
  </si>
  <si>
    <t>エロイーズ・マグレガー/文　青山南/訳</t>
    <rPh sb="12" eb="13">
      <t>ブン</t>
    </rPh>
    <rPh sb="14" eb="16">
      <t>アオヤマ</t>
    </rPh>
    <rPh sb="16" eb="17">
      <t>ミナミ</t>
    </rPh>
    <rPh sb="18" eb="19">
      <t>ヤク</t>
    </rPh>
    <phoneticPr fontId="2"/>
  </si>
  <si>
    <t>498</t>
    <phoneticPr fontId="2"/>
  </si>
  <si>
    <t>978-4-7598-2113-0</t>
    <phoneticPr fontId="2"/>
  </si>
  <si>
    <t>978-4-7598-2131-4</t>
    <phoneticPr fontId="2"/>
  </si>
  <si>
    <t>サンキュー，ヒーロー</t>
    <phoneticPr fontId="19"/>
  </si>
  <si>
    <t>パトリシア・ヘガティ/文　マイケル・エマーソン/絵　くぼみよこ/訳</t>
    <rPh sb="11" eb="12">
      <t>ブン</t>
    </rPh>
    <rPh sb="24" eb="25">
      <t>エ</t>
    </rPh>
    <rPh sb="32" eb="33">
      <t>ヤク</t>
    </rPh>
    <phoneticPr fontId="2"/>
  </si>
  <si>
    <t>978-4-7598-2134-5</t>
    <phoneticPr fontId="2"/>
  </si>
  <si>
    <t>楽しく調べよう！身近な国際交流</t>
    <rPh sb="0" eb="1">
      <t>タノ</t>
    </rPh>
    <rPh sb="3" eb="4">
      <t>シラ</t>
    </rPh>
    <rPh sb="8" eb="10">
      <t>ミジカ</t>
    </rPh>
    <rPh sb="11" eb="15">
      <t>コクサイコウリュウ</t>
    </rPh>
    <phoneticPr fontId="2"/>
  </si>
  <si>
    <t>978-4-86702-061-6</t>
    <phoneticPr fontId="2"/>
  </si>
  <si>
    <t>上巻　文化、技術・産業、スポーツ 編</t>
    <rPh sb="0" eb="2">
      <t>ジョウカン</t>
    </rPh>
    <rPh sb="3" eb="5">
      <t>ブンカ</t>
    </rPh>
    <rPh sb="6" eb="8">
      <t>ギジュツ</t>
    </rPh>
    <rPh sb="9" eb="11">
      <t>サンギョウ</t>
    </rPh>
    <rPh sb="17" eb="18">
      <t>ヘン</t>
    </rPh>
    <phoneticPr fontId="1"/>
  </si>
  <si>
    <t>978-4-86702-062-3</t>
    <phoneticPr fontId="2"/>
  </si>
  <si>
    <t>下巻　歴史、自然環境、多文化共生 編</t>
    <rPh sb="0" eb="2">
      <t>ゲカン</t>
    </rPh>
    <rPh sb="3" eb="5">
      <t>レキシ</t>
    </rPh>
    <rPh sb="6" eb="10">
      <t>シゼンカンキョウ</t>
    </rPh>
    <rPh sb="11" eb="16">
      <t>タブンカキョウセイ</t>
    </rPh>
    <rPh sb="17" eb="18">
      <t>ヘン</t>
    </rPh>
    <phoneticPr fontId="2"/>
  </si>
  <si>
    <t>978-4-86702-063-0</t>
    <phoneticPr fontId="2"/>
  </si>
  <si>
    <t>空とぶ馬と七人のきょうだい　モンゴルの北斗七星のおはなし</t>
    <rPh sb="0" eb="1">
      <t>ソラ</t>
    </rPh>
    <rPh sb="3" eb="4">
      <t>ウマ</t>
    </rPh>
    <rPh sb="5" eb="7">
      <t>シチニン</t>
    </rPh>
    <rPh sb="19" eb="23">
      <t>ホクトシチセイ</t>
    </rPh>
    <phoneticPr fontId="2"/>
  </si>
  <si>
    <t>イチンノロブ・ガンバートル：文／バーサンスレン・ボロルマー：絵／津田紀子：訳</t>
    <rPh sb="14" eb="15">
      <t>ブン</t>
    </rPh>
    <rPh sb="30" eb="31">
      <t>エ</t>
    </rPh>
    <rPh sb="32" eb="34">
      <t>ツダ</t>
    </rPh>
    <rPh sb="34" eb="36">
      <t>ノリコ</t>
    </rPh>
    <rPh sb="37" eb="38">
      <t>ヤク</t>
    </rPh>
    <phoneticPr fontId="1"/>
  </si>
  <si>
    <t>929</t>
    <phoneticPr fontId="2"/>
  </si>
  <si>
    <t>978-4-86702-060-9</t>
    <phoneticPr fontId="2"/>
  </si>
  <si>
    <t>お金はなんの役に立つ？</t>
  </si>
  <si>
    <t>330</t>
  </si>
  <si>
    <t>978-4-8118-0671-6</t>
  </si>
  <si>
    <t>頭のなかには何がある？</t>
  </si>
  <si>
    <t>491</t>
  </si>
  <si>
    <t>978-4-8118-0672-3</t>
  </si>
  <si>
    <t>イタリア発！50の冒険4冊セット</t>
  </si>
  <si>
    <t>978-4-8118-3119-0</t>
  </si>
  <si>
    <t>あこがれのアスリートになるための50の挑戦</t>
  </si>
  <si>
    <t>978-4-8118-0846-8</t>
  </si>
  <si>
    <t>世界を変えるための50の小さな革命</t>
  </si>
  <si>
    <t>978-4-8118-0841-3</t>
  </si>
  <si>
    <t>ティーンのためのセルフケアブックセット</t>
  </si>
  <si>
    <t>中学〜一般</t>
  </si>
  <si>
    <t>978-4-8118-3116-9</t>
  </si>
  <si>
    <t>ひとりでできるこころの手あて［三訂版］</t>
  </si>
  <si>
    <t>八巻香織・著</t>
  </si>
  <si>
    <t>978-4-8118-0844-4</t>
  </si>
  <si>
    <t xml:space="preserve">こじれないNOの伝え方 </t>
  </si>
  <si>
    <t>978-4-8118-0842-0</t>
  </si>
  <si>
    <t>気もちのリテラシー</t>
  </si>
  <si>
    <t>978-4-8118-0834-5</t>
  </si>
  <si>
    <t>こじれない人間関係のレッスン</t>
  </si>
  <si>
    <t>「なるほどパワー」の法律講座</t>
  </si>
  <si>
    <t>320</t>
  </si>
  <si>
    <t>978-4-8118-3111-4</t>
  </si>
  <si>
    <t>うさぎのヤスヒコ、憲法と出会う</t>
  </si>
  <si>
    <t>西原博史・著 山中正大・絵</t>
  </si>
  <si>
    <t>978-4-8118-0768-3</t>
  </si>
  <si>
    <t>おさるのトーマス、刑法を知る</t>
  </si>
  <si>
    <t>仲道祐樹・著 山中正大・絵</t>
  </si>
  <si>
    <t>978-4-8118-0769-0</t>
  </si>
  <si>
    <t>リサとなかまたち、民法に挑む</t>
  </si>
  <si>
    <t>大村敦志・著 山中正大・絵</t>
  </si>
  <si>
    <t>978-4-8118-0770-6</t>
  </si>
  <si>
    <t>掲載頁</t>
    <rPh sb="0" eb="2">
      <t xml:space="preserve">ケイサイ </t>
    </rPh>
    <rPh sb="2" eb="3">
      <t xml:space="preserve">ページ </t>
    </rPh>
    <phoneticPr fontId="2"/>
  </si>
  <si>
    <t>オススメ！ビジュアルガイドシリーズ</t>
    <phoneticPr fontId="14"/>
  </si>
  <si>
    <t>こどもシリーズ</t>
    <phoneticPr fontId="2"/>
  </si>
  <si>
    <t>単品おすすめ</t>
    <rPh sb="0" eb="2">
      <t>タンピン</t>
    </rPh>
    <phoneticPr fontId="14"/>
  </si>
  <si>
    <t>おしえて！科学セット</t>
    <rPh sb="5" eb="7">
      <t>カガク</t>
    </rPh>
    <phoneticPr fontId="2"/>
  </si>
  <si>
    <t>978-4-7598-4008-7</t>
    <phoneticPr fontId="2"/>
  </si>
  <si>
    <t>978-4-7803-1183-9</t>
    <phoneticPr fontId="2"/>
  </si>
  <si>
    <t>978-4-7803-1173-0</t>
    <phoneticPr fontId="2"/>
  </si>
  <si>
    <t>多田克己　監修</t>
    <rPh sb="5" eb="7">
      <t>カンシュウ</t>
    </rPh>
    <phoneticPr fontId="1"/>
  </si>
  <si>
    <t>土屋京子 監修</t>
    <rPh sb="5" eb="7">
      <t>カンシュウ</t>
    </rPh>
    <phoneticPr fontId="1"/>
  </si>
  <si>
    <t>實吉達郎 監修</t>
    <rPh sb="5" eb="7">
      <t>カンシュウ</t>
    </rPh>
    <phoneticPr fontId="1"/>
  </si>
  <si>
    <t>小和田泰経 監修</t>
    <rPh sb="6" eb="8">
      <t>カンシュウ</t>
    </rPh>
    <phoneticPr fontId="1"/>
  </si>
  <si>
    <t>平山廉 監修</t>
    <rPh sb="4" eb="6">
      <t>カンシュウ</t>
    </rPh>
    <phoneticPr fontId="1"/>
  </si>
  <si>
    <t>中野さとる 写真</t>
    <phoneticPr fontId="2"/>
  </si>
  <si>
    <t>日本の妖怪完全ビジュアルガイド</t>
    <phoneticPr fontId="2"/>
  </si>
  <si>
    <t>三国志群雄列伝</t>
    <phoneticPr fontId="2"/>
  </si>
  <si>
    <t>イラストでわかる！日本の神々の教科書</t>
    <phoneticPr fontId="2"/>
  </si>
  <si>
    <t>978-4-86255-561-8</t>
    <phoneticPr fontId="14"/>
  </si>
  <si>
    <t>978-4-86255-601-1</t>
  </si>
  <si>
    <t>978-4-86255-590-8</t>
  </si>
  <si>
    <t>978-4-86255-576-2</t>
  </si>
  <si>
    <t>978-4-86255-613-4</t>
  </si>
  <si>
    <t>978-4-86255-616-5</t>
  </si>
  <si>
    <t>978-4-86255-612-7</t>
  </si>
  <si>
    <t>978-4-86255-593-9</t>
  </si>
  <si>
    <t>978-4-86255-511-3</t>
  </si>
  <si>
    <t>978-4-86255-470-3</t>
  </si>
  <si>
    <t>978-4-86255-412-3</t>
  </si>
  <si>
    <t>978-4-86255-397-3</t>
  </si>
  <si>
    <t>978-4-86255-377-5</t>
  </si>
  <si>
    <t>こどもSDGs　なぜSDGsが必要なのかがわかる本</t>
    <phoneticPr fontId="2"/>
  </si>
  <si>
    <t>こどもプログラミング なぜプログラミングを学ぶのかがわかる本</t>
    <phoneticPr fontId="2"/>
  </si>
  <si>
    <t>清水知恵子 写真　ポンプラボ 編</t>
    <phoneticPr fontId="2"/>
  </si>
  <si>
    <t>にっぽん文鳥絵巻</t>
  </si>
  <si>
    <t>にっぽんスズメしぐさ</t>
  </si>
  <si>
    <t>にっぽんスズメ歳時記</t>
  </si>
  <si>
    <t>角野栄子さんのアイウエ動物園シリーズ（単品）</t>
    <rPh sb="19" eb="21">
      <t xml:space="preserve">タンピン </t>
    </rPh>
    <phoneticPr fontId="4"/>
  </si>
  <si>
    <t>あべ弘士どうぶつ読み物セット</t>
    <phoneticPr fontId="5"/>
  </si>
  <si>
    <t>ニコラス・オールドラン・作　落合恵子・訳</t>
    <phoneticPr fontId="2"/>
  </si>
  <si>
    <t>久留島武彦・作　黒井健・絵</t>
    <rPh sb="6" eb="7">
      <t>サク</t>
    </rPh>
    <rPh sb="8" eb="10">
      <t>クロイ</t>
    </rPh>
    <rPh sb="10" eb="11">
      <t>ケン</t>
    </rPh>
    <rPh sb="12" eb="13">
      <t>エ</t>
    </rPh>
    <phoneticPr fontId="2"/>
  </si>
  <si>
    <t>図書館版　８歳からの性教育の絵本　とってもわくわく！するはなし</t>
    <phoneticPr fontId="2"/>
  </si>
  <si>
    <t>しぜんにタッチ！身近な生き物特選セット</t>
    <phoneticPr fontId="2"/>
  </si>
  <si>
    <t>頁</t>
    <rPh sb="0" eb="1">
      <t xml:space="preserve">ページ </t>
    </rPh>
    <phoneticPr fontId="17"/>
  </si>
  <si>
    <t>出版社</t>
    <rPh sb="0" eb="3">
      <t>シュッパンシャ</t>
    </rPh>
    <phoneticPr fontId="16"/>
  </si>
  <si>
    <t>セット名</t>
    <rPh sb="3" eb="4">
      <t>ナ</t>
    </rPh>
    <phoneticPr fontId="16"/>
  </si>
  <si>
    <t>対象</t>
    <rPh sb="0" eb="2">
      <t xml:space="preserve">タイショウ </t>
    </rPh>
    <phoneticPr fontId="16"/>
  </si>
  <si>
    <t>巻</t>
    <rPh sb="0" eb="1">
      <t xml:space="preserve">マキ </t>
    </rPh>
    <phoneticPr fontId="16"/>
  </si>
  <si>
    <t>本体</t>
    <rPh sb="0" eb="2">
      <t>ホンタイ</t>
    </rPh>
    <phoneticPr fontId="16"/>
  </si>
  <si>
    <t>新</t>
    <rPh sb="0" eb="1">
      <t>シンカン</t>
    </rPh>
    <phoneticPr fontId="17"/>
  </si>
  <si>
    <t>978-4-87110-436-4</t>
  </si>
  <si>
    <t>978-4-87110-454-8</t>
  </si>
  <si>
    <t>978-4-87110-455-5</t>
  </si>
  <si>
    <t>978-4-87110-437-1</t>
  </si>
  <si>
    <t>978-4-7598-4006-3</t>
  </si>
  <si>
    <t>著者：新井洋行　監修：森野百合子</t>
    <phoneticPr fontId="2"/>
  </si>
  <si>
    <t>作：溝口イタル　監修：山本博文</t>
    <phoneticPr fontId="2"/>
  </si>
  <si>
    <t>監修：吹浦忠正　絵：オカタオカ</t>
    <phoneticPr fontId="2"/>
  </si>
  <si>
    <t>もき かずこ･日本語　鈴木小百合･英語</t>
    <phoneticPr fontId="2"/>
  </si>
  <si>
    <t xml:space="preserve">マーシャ・ブラウン･再話/絵　瀬田貞二･訳 </t>
    <phoneticPr fontId="2"/>
  </si>
  <si>
    <t>三びきのやぎのがらがらどん</t>
    <phoneticPr fontId="2"/>
  </si>
  <si>
    <t>百々佑利子･訳　越濱久晴･絵</t>
    <phoneticPr fontId="2"/>
  </si>
  <si>
    <t>宮沢賢治･作　ロジャー・パルバース･英語</t>
    <phoneticPr fontId="2"/>
  </si>
  <si>
    <t>がちょうのペチューニア</t>
    <phoneticPr fontId="2"/>
  </si>
  <si>
    <t>ロジャー・デュボワザン/作　松岡享子/訳</t>
    <phoneticPr fontId="2"/>
  </si>
  <si>
    <t>「おはよう」から「おやすみ」まで　親子で楽しむマザーグース　ベビー編</t>
    <phoneticPr fontId="2"/>
  </si>
  <si>
    <t>木下順二・監修/日本語</t>
    <phoneticPr fontId="2"/>
  </si>
  <si>
    <t>ウイリアム・シェイクスピア・作　小田島 雄志・訳</t>
    <phoneticPr fontId="2"/>
  </si>
  <si>
    <t>ヘザー・アンドレア・ウィリアムズ/著・月沢 李歌子/訳</t>
    <rPh sb="17" eb="18">
      <t>チョ</t>
    </rPh>
    <rPh sb="26" eb="27">
      <t>ヤク</t>
    </rPh>
    <phoneticPr fontId="2"/>
  </si>
  <si>
    <t>282</t>
    <phoneticPr fontId="2"/>
  </si>
  <si>
    <t>164</t>
    <phoneticPr fontId="2"/>
  </si>
  <si>
    <t>329</t>
    <phoneticPr fontId="2"/>
  </si>
  <si>
    <t>312</t>
    <phoneticPr fontId="2"/>
  </si>
  <si>
    <t>350</t>
    <phoneticPr fontId="2"/>
  </si>
  <si>
    <t>141</t>
    <phoneticPr fontId="2"/>
  </si>
  <si>
    <t>船橋洋一 監修　バウンド 著</t>
    <rPh sb="0" eb="2">
      <t xml:space="preserve">フナバシ </t>
    </rPh>
    <rPh sb="2" eb="4">
      <t xml:space="preserve">ヨウイチ </t>
    </rPh>
    <rPh sb="5" eb="7">
      <t>カンシュウ</t>
    </rPh>
    <phoneticPr fontId="1"/>
  </si>
  <si>
    <t>渡辺美智子 監修　バウンド 著</t>
    <rPh sb="0" eb="2">
      <t xml:space="preserve">ワタナベ </t>
    </rPh>
    <rPh sb="2" eb="5">
      <t xml:space="preserve">ミチコ </t>
    </rPh>
    <rPh sb="6" eb="8">
      <t>カンシュウ</t>
    </rPh>
    <phoneticPr fontId="1"/>
  </si>
  <si>
    <t>488</t>
    <phoneticPr fontId="2"/>
  </si>
  <si>
    <t>783</t>
    <phoneticPr fontId="2"/>
  </si>
  <si>
    <t>380</t>
    <phoneticPr fontId="2"/>
  </si>
  <si>
    <t>手塚マンガで学ぶ憲法・環境・共生</t>
    <rPh sb="8" eb="10">
      <t>ケンポウ</t>
    </rPh>
    <rPh sb="11" eb="13">
      <t>カンキョウ</t>
    </rPh>
    <rPh sb="14" eb="16">
      <t>キョウセイ</t>
    </rPh>
    <phoneticPr fontId="2"/>
  </si>
  <si>
    <t>手塚マンガで憲法九条を読む</t>
    <phoneticPr fontId="2"/>
  </si>
  <si>
    <t>手塚マンガでエコロジー入門</t>
    <phoneticPr fontId="2"/>
  </si>
  <si>
    <t>手塚マンガの共生する社会</t>
    <phoneticPr fontId="2"/>
  </si>
  <si>
    <t>日本の伝説　きんたろう</t>
    <rPh sb="0" eb="2">
      <t xml:space="preserve">ニホンノ </t>
    </rPh>
    <rPh sb="3" eb="5">
      <t xml:space="preserve">デンセツ </t>
    </rPh>
    <phoneticPr fontId="2"/>
  </si>
  <si>
    <t>ジョン･クラッセン・作　長谷川義史・訳</t>
    <phoneticPr fontId="10"/>
  </si>
  <si>
    <t>マック・バーネット・文　ジョン･クラッセン・絵　長谷川義史・訳</t>
    <rPh sb="10" eb="11">
      <t>ブン</t>
    </rPh>
    <rPh sb="22" eb="23">
      <t>エ</t>
    </rPh>
    <rPh sb="24" eb="27">
      <t>ハセガワ</t>
    </rPh>
    <rPh sb="27" eb="29">
      <t>ヨシフミ</t>
    </rPh>
    <rPh sb="30" eb="31">
      <t>ヤク</t>
    </rPh>
    <phoneticPr fontId="10"/>
  </si>
  <si>
    <t>角野栄子・文　にしかわおさむ・絵</t>
    <phoneticPr fontId="2"/>
  </si>
  <si>
    <t>うちむらたかし</t>
    <phoneticPr fontId="4"/>
  </si>
  <si>
    <t>あべ弘士</t>
    <phoneticPr fontId="2"/>
  </si>
  <si>
    <t>ヨンナ･ビョルンシェーナ・作 菱木晃子・訳</t>
    <rPh sb="13" eb="14">
      <t>サク</t>
    </rPh>
    <rPh sb="15" eb="17">
      <t>ヒシキ</t>
    </rPh>
    <rPh sb="17" eb="19">
      <t>アキコ</t>
    </rPh>
    <rPh sb="20" eb="21">
      <t>ヤク</t>
    </rPh>
    <phoneticPr fontId="10"/>
  </si>
  <si>
    <t>ヨンナ･ビョルンシェーナ・作 枇谷玲子・訳</t>
    <rPh sb="13" eb="14">
      <t>サク</t>
    </rPh>
    <rPh sb="15" eb="17">
      <t>ヒタニ</t>
    </rPh>
    <rPh sb="20" eb="21">
      <t>ヤク</t>
    </rPh>
    <phoneticPr fontId="10"/>
  </si>
  <si>
    <t>ヨンナ･ビョルンシェーナ・作 ヘレンハルメ美穂・訳</t>
    <rPh sb="13" eb="14">
      <t>サク</t>
    </rPh>
    <rPh sb="21" eb="23">
      <t>ミホ</t>
    </rPh>
    <rPh sb="24" eb="25">
      <t>ヤク</t>
    </rPh>
    <phoneticPr fontId="10"/>
  </si>
  <si>
    <t>クレヨンハウス編集部・編　高田秀重・監修　クリハラタカシ・絵</t>
    <rPh sb="7" eb="9">
      <t>ヘンシュウ</t>
    </rPh>
    <rPh sb="9" eb="10">
      <t>ブ</t>
    </rPh>
    <rPh sb="11" eb="12">
      <t>ヘン</t>
    </rPh>
    <rPh sb="13" eb="15">
      <t>タカダ</t>
    </rPh>
    <rPh sb="15" eb="17">
      <t>ヒデシゲ</t>
    </rPh>
    <rPh sb="18" eb="20">
      <t>カンシュウ</t>
    </rPh>
    <rPh sb="29" eb="30">
      <t>エ</t>
    </rPh>
    <phoneticPr fontId="2"/>
  </si>
  <si>
    <t>吉岡しげ美・文 はたよしこ・絵</t>
    <phoneticPr fontId="2"/>
  </si>
  <si>
    <t xml:space="preserve">浅井健一・文　奈良美智・絵 </t>
    <phoneticPr fontId="2"/>
  </si>
  <si>
    <t xml:space="preserve">浜矩子・著　高畠純・絵 </t>
    <phoneticPr fontId="2"/>
  </si>
  <si>
    <t>ベネディクト・カルボネリ・文　ミカエル・ドゥリュリュー・絵　ほむらひろし・訳</t>
    <phoneticPr fontId="2"/>
  </si>
  <si>
    <t>トーマス・ハーディング・文　ブリッタ・テッケントラップ・絵　落合恵子・訳</t>
    <phoneticPr fontId="2"/>
  </si>
  <si>
    <t>ジャッキー・アズーア・クレイマー・文　シンディ・ダービー・絵　落合恵子・訳</t>
    <phoneticPr fontId="2"/>
  </si>
  <si>
    <t>もくもくをつかまえた</t>
    <phoneticPr fontId="2"/>
  </si>
  <si>
    <t>978-4-907108-61-8</t>
  </si>
  <si>
    <t>978-4-907108-36-6</t>
  </si>
  <si>
    <t>978-4-907108-92-2</t>
  </si>
  <si>
    <r>
      <t>978-4-7562-</t>
    </r>
    <r>
      <rPr>
        <sz val="11"/>
        <rFont val="ＭＳ Ｐゴシック"/>
        <family val="3"/>
        <charset val="128"/>
        <scheme val="minor"/>
      </rPr>
      <t>5496-2</t>
    </r>
    <phoneticPr fontId="4"/>
  </si>
  <si>
    <r>
      <t>978-4-7562-</t>
    </r>
    <r>
      <rPr>
        <sz val="11"/>
        <rFont val="ＭＳ Ｐゴシック"/>
        <family val="3"/>
        <charset val="128"/>
        <scheme val="minor"/>
      </rPr>
      <t>5513-6</t>
    </r>
    <phoneticPr fontId="4"/>
  </si>
  <si>
    <r>
      <t>978-4-7562-</t>
    </r>
    <r>
      <rPr>
        <sz val="11"/>
        <rFont val="ＭＳ Ｐゴシック"/>
        <family val="3"/>
        <charset val="128"/>
        <scheme val="minor"/>
      </rPr>
      <t>5556-3</t>
    </r>
    <phoneticPr fontId="4"/>
  </si>
  <si>
    <t>978-4-7562-5511-2</t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</si>
  <si>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5501-3</t>
    </r>
    <phoneticPr fontId="2"/>
  </si>
  <si>
    <r>
      <t>978-4-7562-</t>
    </r>
    <r>
      <rPr>
        <sz val="11"/>
        <rFont val="ＭＳ Ｐゴシック"/>
        <family val="3"/>
        <charset val="128"/>
        <scheme val="minor"/>
      </rPr>
      <t>5484-9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</si>
  <si>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5535-8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</si>
  <si>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4122-1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</si>
  <si>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5470-2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</si>
  <si>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5400-9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</si>
  <si>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5323-1</t>
    </r>
    <phoneticPr fontId="4"/>
  </si>
  <si>
    <r>
      <t>978-4-7562-</t>
    </r>
    <r>
      <rPr>
        <sz val="11"/>
        <rFont val="ＭＳ Ｐゴシック"/>
        <family val="3"/>
        <charset val="128"/>
        <scheme val="minor"/>
      </rPr>
      <t>5489-4</t>
    </r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</si>
  <si>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5538-9</t>
    </r>
    <phoneticPr fontId="5"/>
  </si>
  <si>
    <t>中川正文・文　赤羽末吉・絵</t>
    <rPh sb="0" eb="2">
      <t>ナカガワ</t>
    </rPh>
    <rPh sb="2" eb="4">
      <t>マサフミ</t>
    </rPh>
    <rPh sb="5" eb="6">
      <t>ブン</t>
    </rPh>
    <rPh sb="7" eb="9">
      <t>アカバ</t>
    </rPh>
    <rPh sb="9" eb="11">
      <t>スエキチ</t>
    </rPh>
    <phoneticPr fontId="8"/>
  </si>
  <si>
    <t>中国の歴史・現在がわかる本 第三期</t>
    <rPh sb="15" eb="16">
      <t>３</t>
    </rPh>
    <rPh sb="16" eb="17">
      <t>キ</t>
    </rPh>
    <phoneticPr fontId="1"/>
  </si>
  <si>
    <t>830</t>
    <phoneticPr fontId="2"/>
  </si>
  <si>
    <t>絵本館 2023年新刊セット</t>
    <rPh sb="0" eb="3">
      <t xml:space="preserve">エホンカン </t>
    </rPh>
    <rPh sb="8" eb="9">
      <t xml:space="preserve">ネン </t>
    </rPh>
    <rPh sb="9" eb="11">
      <t xml:space="preserve">シンカン </t>
    </rPh>
    <phoneticPr fontId="8"/>
  </si>
  <si>
    <t>ひでよーし</t>
  </si>
  <si>
    <t>丸山誠司</t>
    <rPh sb="0" eb="4">
      <t xml:space="preserve">マルヤマサトシ </t>
    </rPh>
    <phoneticPr fontId="3"/>
  </si>
  <si>
    <t>978-4-87110-477-7</t>
  </si>
  <si>
    <t>めをさませ</t>
  </si>
  <si>
    <t>五味太郎</t>
    <rPh sb="0" eb="4">
      <t xml:space="preserve">ゴミタロウ </t>
    </rPh>
    <phoneticPr fontId="3"/>
  </si>
  <si>
    <t>978-4-87110-478-4</t>
  </si>
  <si>
    <t>そうなのよ</t>
  </si>
  <si>
    <t>内田麟太郎・文 高畠純・絵</t>
    <rPh sb="0" eb="1">
      <t xml:space="preserve">ウチダリンタロウ </t>
    </rPh>
    <rPh sb="8" eb="11">
      <t xml:space="preserve">タカバタケジュン </t>
    </rPh>
    <phoneticPr fontId="3"/>
  </si>
  <si>
    <t>978-4-87110-479-1</t>
  </si>
  <si>
    <t>ふんがふんが</t>
  </si>
  <si>
    <t>おおなり修司・文 丸山誠司・絵</t>
    <rPh sb="4" eb="6">
      <t>シュウジ</t>
    </rPh>
    <rPh sb="7" eb="8">
      <t>ブン</t>
    </rPh>
    <rPh sb="9" eb="11">
      <t>マルヤマ</t>
    </rPh>
    <rPh sb="11" eb="13">
      <t>サトシ</t>
    </rPh>
    <rPh sb="14" eb="15">
      <t>エ</t>
    </rPh>
    <phoneticPr fontId="10"/>
  </si>
  <si>
    <t>978-4-87110-482-1</t>
  </si>
  <si>
    <t>どうぶつどっちからよんでも　たぶんぶた</t>
  </si>
  <si>
    <t>本村亜美・文　高畠純・絵</t>
    <rPh sb="0" eb="2">
      <t>モトムラ</t>
    </rPh>
    <phoneticPr fontId="11"/>
  </si>
  <si>
    <t>978-4-87110-483-8</t>
  </si>
  <si>
    <t>ねこねむる</t>
  </si>
  <si>
    <t>楓真知子</t>
    <rPh sb="0" eb="1">
      <t xml:space="preserve">カエデ </t>
    </rPh>
    <rPh sb="1" eb="2">
      <t xml:space="preserve">マチコ </t>
    </rPh>
    <phoneticPr fontId="3"/>
  </si>
  <si>
    <t>978-4-87110-484-5</t>
  </si>
  <si>
    <t>こしたんたん</t>
  </si>
  <si>
    <t>978-4-87110-485-2</t>
  </si>
  <si>
    <t>五味太郎 創作絵本セット　第1期（改訂）</t>
    <rPh sb="0" eb="1">
      <t>ダイ</t>
    </rPh>
    <rPh sb="5" eb="7">
      <t>ソウサク</t>
    </rPh>
    <rPh sb="17" eb="19">
      <t xml:space="preserve">カイテイ </t>
    </rPh>
    <phoneticPr fontId="4"/>
  </si>
  <si>
    <t>978-4-87110-487-6</t>
  </si>
  <si>
    <t>五味太郎 創作絵本セット　第2期</t>
    <rPh sb="0" eb="16">
      <t>ダイソウサク</t>
    </rPh>
    <phoneticPr fontId="4"/>
  </si>
  <si>
    <t>だれでも知っているあの有名な　ももたろう</t>
    <rPh sb="4" eb="5">
      <t>シ</t>
    </rPh>
    <rPh sb="11" eb="13">
      <t>ユウメイ</t>
    </rPh>
    <phoneticPr fontId="10"/>
  </si>
  <si>
    <t>五味太郎</t>
    <rPh sb="0" eb="4">
      <t>ゴミタロウ</t>
    </rPh>
    <phoneticPr fontId="10"/>
  </si>
  <si>
    <t>行ったり来たり大通り</t>
    <rPh sb="0" eb="1">
      <t>イッタリ</t>
    </rPh>
    <phoneticPr fontId="6"/>
  </si>
  <si>
    <t>五味太郎</t>
    <rPh sb="0" eb="1">
      <t>ゴミタロウ</t>
    </rPh>
    <phoneticPr fontId="11"/>
  </si>
  <si>
    <t>978-4-87110-491-3</t>
  </si>
  <si>
    <t>佐々木マキ ユーモア絵本セット Ⅰ</t>
    <rPh sb="0" eb="1">
      <t>1</t>
    </rPh>
    <phoneticPr fontId="6"/>
  </si>
  <si>
    <t>佐々木マキ</t>
    <rPh sb="0" eb="1">
      <t>ササキ</t>
    </rPh>
    <phoneticPr fontId="8"/>
  </si>
  <si>
    <t>佐々木マキ ユーモア絵本セット Ⅱ</t>
    <rPh sb="0" eb="1">
      <t>2</t>
    </rPh>
    <phoneticPr fontId="6"/>
  </si>
  <si>
    <t>高畠純 ことばあそび絵本セット</t>
    <rPh sb="10" eb="12">
      <t xml:space="preserve">エホン </t>
    </rPh>
    <phoneticPr fontId="3"/>
  </si>
  <si>
    <t>978-4-87110-488-3</t>
  </si>
  <si>
    <t>おおなり修司・ことば 高畠純・え</t>
    <rPh sb="4" eb="6">
      <t>シュウジ</t>
    </rPh>
    <rPh sb="11" eb="13">
      <t>タカバタケ</t>
    </rPh>
    <rPh sb="13" eb="14">
      <t>ジュン</t>
    </rPh>
    <phoneticPr fontId="10"/>
  </si>
  <si>
    <t>おおなり修司・なぞなぞ文 高畠純・絵</t>
    <rPh sb="4" eb="6">
      <t>シュウジ</t>
    </rPh>
    <rPh sb="13" eb="16">
      <t>タカバタケジュン</t>
    </rPh>
    <phoneticPr fontId="10"/>
  </si>
  <si>
    <t>日本どっちからよんでも -さんぽっ にっぽんさ-</t>
  </si>
  <si>
    <t>単品おすすめ</t>
    <rPh sb="0" eb="1">
      <t xml:space="preserve">タンピン </t>
    </rPh>
    <phoneticPr fontId="3"/>
  </si>
  <si>
    <t>長谷川義史 心がなごむユーモア絵本セット（改訂）</t>
    <rPh sb="0" eb="20">
      <t>ハセガワギフミココロエホン</t>
    </rPh>
    <rPh sb="21" eb="23">
      <t xml:space="preserve">カイテイ </t>
    </rPh>
    <phoneticPr fontId="4"/>
  </si>
  <si>
    <t>いいから　いいから ４</t>
  </si>
  <si>
    <t>長谷川義史</t>
    <rPh sb="0" eb="1">
      <t>ハセガワ</t>
    </rPh>
    <phoneticPr fontId="2"/>
  </si>
  <si>
    <t>広瀬克也 妖怪絵本セット（増補）</t>
    <rPh sb="0" eb="12">
      <t>ヒロセカツヤヨウカイエホン</t>
    </rPh>
    <rPh sb="13" eb="15">
      <t xml:space="preserve">ゾウホ </t>
    </rPh>
    <phoneticPr fontId="4"/>
  </si>
  <si>
    <t>978-4-87110-490-6</t>
  </si>
  <si>
    <t>妖怪交通安全</t>
    <rPh sb="0" eb="2">
      <t>ヨウカイ</t>
    </rPh>
    <rPh sb="2" eb="4">
      <t>コウツウ</t>
    </rPh>
    <rPh sb="4" eb="6">
      <t>アンゼン</t>
    </rPh>
    <phoneticPr fontId="10"/>
  </si>
  <si>
    <t>広瀬克也</t>
    <rPh sb="0" eb="2">
      <t>ヒロセ</t>
    </rPh>
    <rPh sb="2" eb="4">
      <t>カツヤ</t>
    </rPh>
    <phoneticPr fontId="10"/>
  </si>
  <si>
    <t>妖怪バス旅行</t>
    <rPh sb="0" eb="2">
      <t>ヨウカイ</t>
    </rPh>
    <rPh sb="4" eb="6">
      <t>リョコウ</t>
    </rPh>
    <phoneticPr fontId="10"/>
  </si>
  <si>
    <t>広瀬克也</t>
    <rPh sb="0" eb="4">
      <t>ヒロセカツヤ</t>
    </rPh>
    <phoneticPr fontId="10"/>
  </si>
  <si>
    <t>妖怪美術館</t>
    <rPh sb="0" eb="2">
      <t>ヨウカイ</t>
    </rPh>
    <rPh sb="2" eb="5">
      <t>ビジュツカン</t>
    </rPh>
    <phoneticPr fontId="10"/>
  </si>
  <si>
    <t>妖怪のど自慢</t>
    <rPh sb="0" eb="2">
      <t>ヨウカ</t>
    </rPh>
    <phoneticPr fontId="12"/>
  </si>
  <si>
    <t>広瀬克也</t>
    <rPh sb="0" eb="1">
      <t>ヒロs</t>
    </rPh>
    <phoneticPr fontId="12"/>
  </si>
  <si>
    <t>妖怪横丁大運動会</t>
    <rPh sb="0" eb="1">
      <t xml:space="preserve">ヨウカイ </t>
    </rPh>
    <rPh sb="2" eb="4">
      <t xml:space="preserve">ヨコチョウ </t>
    </rPh>
    <rPh sb="4" eb="5">
      <t xml:space="preserve">ダイ </t>
    </rPh>
    <rPh sb="5" eb="8">
      <t xml:space="preserve">ウンドウカイ </t>
    </rPh>
    <phoneticPr fontId="8"/>
  </si>
  <si>
    <t>広瀬克也</t>
    <rPh sb="0" eb="4">
      <t xml:space="preserve">ヒロセカツヤ </t>
    </rPh>
    <phoneticPr fontId="8"/>
  </si>
  <si>
    <t>妖怪俳句</t>
    <rPh sb="0" eb="2">
      <t xml:space="preserve">ヨウカイ </t>
    </rPh>
    <rPh sb="2" eb="4">
      <t xml:space="preserve">ハイク </t>
    </rPh>
    <phoneticPr fontId="8"/>
  </si>
  <si>
    <t>石津ちひろ・俳句 広瀬克也・絵</t>
    <rPh sb="0" eb="2">
      <t xml:space="preserve">イシヅ </t>
    </rPh>
    <rPh sb="6" eb="8">
      <t xml:space="preserve">ハイク </t>
    </rPh>
    <rPh sb="9" eb="13">
      <t xml:space="preserve">ヒロセカツヤ </t>
    </rPh>
    <rPh sb="14" eb="15">
      <t xml:space="preserve">エ </t>
    </rPh>
    <phoneticPr fontId="8"/>
  </si>
  <si>
    <t>ノーダリニッチ島　K・スギャーマ博士の動物図鑑</t>
    <rPh sb="7" eb="8">
      <t>トウ</t>
    </rPh>
    <rPh sb="16" eb="18">
      <t>ハカセ</t>
    </rPh>
    <rPh sb="19" eb="21">
      <t>ドウブツ</t>
    </rPh>
    <rPh sb="21" eb="23">
      <t>ズカン</t>
    </rPh>
    <phoneticPr fontId="5"/>
  </si>
  <si>
    <t>ノーダリニッチ島　K・スギャーマ博士の植物図鑑</t>
    <rPh sb="7" eb="8">
      <t>トウ</t>
    </rPh>
    <rPh sb="16" eb="18">
      <t>ハカセ</t>
    </rPh>
    <rPh sb="19" eb="21">
      <t>ショクブツ</t>
    </rPh>
    <rPh sb="21" eb="23">
      <t>ズカン</t>
    </rPh>
    <phoneticPr fontId="5"/>
  </si>
  <si>
    <t>絵本館</t>
    <rPh sb="0" eb="1">
      <t>エホンカn</t>
    </rPh>
    <phoneticPr fontId="8"/>
  </si>
  <si>
    <t>高畠那生</t>
    <rPh sb="0" eb="2">
      <t>タカバタケ</t>
    </rPh>
    <rPh sb="2" eb="4">
      <t>ナオ</t>
    </rPh>
    <phoneticPr fontId="5"/>
  </si>
  <si>
    <t>絵本館</t>
    <rPh sb="0" eb="1">
      <t>エホンカn</t>
    </rPh>
    <phoneticPr fontId="11"/>
  </si>
  <si>
    <t>広瀬克也</t>
    <rPh sb="0" eb="1">
      <t>ヒロセカツヤ</t>
    </rPh>
    <phoneticPr fontId="11"/>
  </si>
  <si>
    <t>おおなり修司・文　広瀬克也・絵</t>
    <rPh sb="0" eb="4">
      <t>ヒロセカツヤ</t>
    </rPh>
    <rPh sb="4" eb="5">
      <t>オサム</t>
    </rPh>
    <rPh sb="5" eb="6">
      <t>ツカサ</t>
    </rPh>
    <rPh sb="7" eb="8">
      <t>ブンエ</t>
    </rPh>
    <phoneticPr fontId="5"/>
  </si>
  <si>
    <t>飯野和好</t>
    <rPh sb="0" eb="2">
      <t>イイノ</t>
    </rPh>
    <rPh sb="2" eb="3">
      <t>カズ</t>
    </rPh>
    <rPh sb="3" eb="4">
      <t>ヨシ</t>
    </rPh>
    <phoneticPr fontId="10"/>
  </si>
  <si>
    <t>おおなり修司・飯野和好</t>
    <rPh sb="0" eb="2">
      <t>シュウジ</t>
    </rPh>
    <phoneticPr fontId="11"/>
  </si>
  <si>
    <t>おおなり修司・文　きむらよしお・絵</t>
    <rPh sb="0" eb="4">
      <t>ヒロセカツヤ</t>
    </rPh>
    <rPh sb="4" eb="5">
      <t>オサム</t>
    </rPh>
    <rPh sb="5" eb="6">
      <t>ツカサ</t>
    </rPh>
    <rPh sb="7" eb="8">
      <t>ブンエ</t>
    </rPh>
    <phoneticPr fontId="10"/>
  </si>
  <si>
    <t>丸山誠司</t>
    <rPh sb="0" eb="2">
      <t>マルヤマ</t>
    </rPh>
    <rPh sb="2" eb="4">
      <t>セイジ</t>
    </rPh>
    <phoneticPr fontId="10"/>
  </si>
  <si>
    <t>丸山誠司</t>
    <rPh sb="0" eb="2">
      <t>マルヤマ</t>
    </rPh>
    <phoneticPr fontId="11"/>
  </si>
  <si>
    <t>古内ヨシ</t>
    <rPh sb="0" eb="2">
      <t xml:space="preserve">フルウチ </t>
    </rPh>
    <phoneticPr fontId="8"/>
  </si>
  <si>
    <t>マンボウひまな日</t>
    <rPh sb="7" eb="8">
      <t>ヒ</t>
    </rPh>
    <phoneticPr fontId="10"/>
  </si>
  <si>
    <t>東川りえ</t>
    <rPh sb="0" eb="1">
      <t>ヒガシカワ</t>
    </rPh>
    <phoneticPr fontId="6"/>
  </si>
  <si>
    <t>たびにでた</t>
    <rPh sb="0" eb="1">
      <t>タb</t>
    </rPh>
    <phoneticPr fontId="12"/>
  </si>
  <si>
    <t>わたしたちと森林</t>
    <rPh sb="6" eb="8">
      <t>シンリン</t>
    </rPh>
    <phoneticPr fontId="1"/>
  </si>
  <si>
    <t>978-4-86702-066-1</t>
  </si>
  <si>
    <t>１　役割と多様性</t>
    <rPh sb="2" eb="4">
      <t>ヤクワリ</t>
    </rPh>
    <rPh sb="5" eb="8">
      <t>タヨウセイ</t>
    </rPh>
    <phoneticPr fontId="1"/>
  </si>
  <si>
    <t>978-4-86702-067-8</t>
  </si>
  <si>
    <t>２　林業と森林資源</t>
    <rPh sb="2" eb="4">
      <t>リンギョウ</t>
    </rPh>
    <rPh sb="5" eb="7">
      <t>シンリン</t>
    </rPh>
    <rPh sb="7" eb="9">
      <t>シゲン</t>
    </rPh>
    <phoneticPr fontId="1"/>
  </si>
  <si>
    <t>978-4-86702-068-5</t>
  </si>
  <si>
    <t>３　くらしと環境破壊</t>
    <rPh sb="6" eb="8">
      <t>カンキョウ</t>
    </rPh>
    <rPh sb="8" eb="10">
      <t>ハカイ</t>
    </rPh>
    <phoneticPr fontId="1"/>
  </si>
  <si>
    <t>978-4-86702-069-2</t>
  </si>
  <si>
    <t>４　保全と共生</t>
    <rPh sb="2" eb="4">
      <t>ホゼン</t>
    </rPh>
    <rPh sb="5" eb="7">
      <t>キョウセイ</t>
    </rPh>
    <phoneticPr fontId="1"/>
  </si>
  <si>
    <t>978-4-86702-070-8</t>
  </si>
  <si>
    <t>５　持続可能な社会</t>
    <rPh sb="2" eb="4">
      <t>ジゾク</t>
    </rPh>
    <rPh sb="4" eb="6">
      <t>カノウ</t>
    </rPh>
    <rPh sb="7" eb="9">
      <t>シャカイ</t>
    </rPh>
    <phoneticPr fontId="1"/>
  </si>
  <si>
    <t>978-4-86702-071-5</t>
  </si>
  <si>
    <t>なんて くさいんだ！
ロンドンを救ったジョゼフの物語</t>
    <rPh sb="16" eb="17">
      <t>スク</t>
    </rPh>
    <rPh sb="24" eb="26">
      <t>モノガタリ</t>
    </rPh>
    <phoneticPr fontId="1"/>
  </si>
  <si>
    <t>コリーン・ペフ：文／ナンシー・カーペンター：絵／金原瑞人：訳</t>
    <rPh sb="8" eb="9">
      <t>ブン</t>
    </rPh>
    <rPh sb="22" eb="23">
      <t>エ</t>
    </rPh>
    <rPh sb="24" eb="26">
      <t>カネハラ</t>
    </rPh>
    <rPh sb="26" eb="28">
      <t>ミズヒト</t>
    </rPh>
    <rPh sb="29" eb="30">
      <t>ヤク</t>
    </rPh>
    <phoneticPr fontId="1"/>
  </si>
  <si>
    <t>978-4-86702-065-4</t>
  </si>
  <si>
    <t>深読みNow</t>
  </si>
  <si>
    <t>中学～高校</t>
    <rPh sb="0" eb="2">
      <t>チュウガク</t>
    </rPh>
    <rPh sb="3" eb="5">
      <t>コウコウ</t>
    </rPh>
    <phoneticPr fontId="2"/>
  </si>
  <si>
    <t>978-4-7803-1258-4</t>
  </si>
  <si>
    <t>愛の讃歌としての経済</t>
  </si>
  <si>
    <t>浜 矩子・著</t>
    <rPh sb="0" eb="1">
      <t>ハマ</t>
    </rPh>
    <rPh sb="2" eb="3">
      <t>ノリ</t>
    </rPh>
    <rPh sb="3" eb="4">
      <t>コ</t>
    </rPh>
    <rPh sb="5" eb="6">
      <t>チョ</t>
    </rPh>
    <phoneticPr fontId="1"/>
  </si>
  <si>
    <t>978-4-7803-1200-3</t>
  </si>
  <si>
    <t>難民鎖国ニッポン</t>
  </si>
  <si>
    <t>志葉 玲・著</t>
    <phoneticPr fontId="2"/>
  </si>
  <si>
    <t>978-4-7803-1208-9</t>
  </si>
  <si>
    <t>戦争と科学者</t>
  </si>
  <si>
    <t>安斎育郎・著</t>
    <phoneticPr fontId="2"/>
  </si>
  <si>
    <t>978-4-7803-1219-5</t>
  </si>
  <si>
    <t>南西諸島を自衛隊ミサイル基地化</t>
  </si>
  <si>
    <t>土岐直彦・著</t>
    <phoneticPr fontId="2"/>
  </si>
  <si>
    <t>978-4-7803-1220-1</t>
  </si>
  <si>
    <t>平和を創る道の探求</t>
  </si>
  <si>
    <t>孫崎 享・著</t>
    <phoneticPr fontId="2"/>
  </si>
  <si>
    <t>978-4-7803-1228-7</t>
  </si>
  <si>
    <t>講座：わたしたちの歴史総合</t>
  </si>
  <si>
    <t>209</t>
    <phoneticPr fontId="2"/>
  </si>
  <si>
    <t>978-4-7803-1267-6</t>
  </si>
  <si>
    <t>さまざまな歴史世界</t>
    <rPh sb="0" eb="4">
      <t>レキシセカイ</t>
    </rPh>
    <phoneticPr fontId="2"/>
  </si>
  <si>
    <t>歴史総合研究会・編　渡辺信一郎</t>
    <phoneticPr fontId="2"/>
  </si>
  <si>
    <t>978-4-7803-1261-4</t>
  </si>
  <si>
    <t>さまざまな国家</t>
    <rPh sb="5" eb="7">
      <t>コッカ</t>
    </rPh>
    <phoneticPr fontId="2"/>
  </si>
  <si>
    <t>歴史総合研究会・編　井上浩一・著</t>
    <rPh sb="10" eb="12">
      <t>コウイチ</t>
    </rPh>
    <rPh sb="15" eb="16">
      <t>チョ</t>
    </rPh>
    <phoneticPr fontId="2"/>
  </si>
  <si>
    <t>978-4-7803-1262-1</t>
  </si>
  <si>
    <t>「近世」としての「東アジア近代」</t>
    <rPh sb="0" eb="1">
      <t>キンセイカ</t>
    </rPh>
    <rPh sb="9" eb="10">
      <t>ヒガシ</t>
    </rPh>
    <rPh sb="13" eb="15">
      <t>キンダイ</t>
    </rPh>
    <phoneticPr fontId="2"/>
  </si>
  <si>
    <t>歴史総合研究会・編　桃木至朗・著</t>
    <rPh sb="10" eb="12">
      <t>モモキ</t>
    </rPh>
    <rPh sb="15" eb="16">
      <t>チョ</t>
    </rPh>
    <phoneticPr fontId="2"/>
  </si>
  <si>
    <t>978-4-7803-1263-8</t>
  </si>
  <si>
    <t>「近代」とは何か</t>
    <rPh sb="1" eb="3">
      <t>キンダイ</t>
    </rPh>
    <rPh sb="6" eb="7">
      <t>ナニ</t>
    </rPh>
    <phoneticPr fontId="2"/>
  </si>
  <si>
    <t>歴史総合研究会・編　井野瀬久美恵・著</t>
    <rPh sb="0" eb="18">
      <t>チョ</t>
    </rPh>
    <phoneticPr fontId="2"/>
  </si>
  <si>
    <t>978-4-7803-1264-5</t>
  </si>
  <si>
    <t>戦争と社会主義を考える</t>
    <rPh sb="0" eb="1">
      <t>カンガエル</t>
    </rPh>
    <phoneticPr fontId="2"/>
  </si>
  <si>
    <t>歴史総合研究会・編　久保 亨・著</t>
    <rPh sb="15" eb="16">
      <t>チョ</t>
    </rPh>
    <phoneticPr fontId="2"/>
  </si>
  <si>
    <t>978-4-7803-1265-2</t>
  </si>
  <si>
    <t>日本史の政治哲学</t>
    <rPh sb="0" eb="4">
      <t>セイジテツガク</t>
    </rPh>
    <phoneticPr fontId="2"/>
  </si>
  <si>
    <t>歴史総合研究会・編　小路田泰直・著</t>
    <rPh sb="16" eb="17">
      <t>チョ</t>
    </rPh>
    <phoneticPr fontId="2"/>
  </si>
  <si>
    <t>978-4-7803-1266-9</t>
  </si>
  <si>
    <t>願いを伝える遊牧民の布　キリムからの手紙</t>
  </si>
  <si>
    <t>桐山エツコ・さく・え</t>
    <phoneticPr fontId="2"/>
  </si>
  <si>
    <t>978-4-7803-1253-9　</t>
  </si>
  <si>
    <t>パレスチナに生きるふたり　ママとマハ</t>
  </si>
  <si>
    <t>高橋美香・文・写真</t>
    <rPh sb="5" eb="6">
      <t>ブン</t>
    </rPh>
    <rPh sb="7" eb="9">
      <t>シャシン</t>
    </rPh>
    <phoneticPr fontId="2"/>
  </si>
  <si>
    <t>978-4-7803-1254-6</t>
  </si>
  <si>
    <t>障害とバリアフリー　いっしょに生きる　子どもブックガイド</t>
    <phoneticPr fontId="2"/>
  </si>
  <si>
    <t>障害と本の研究会・編著</t>
    <rPh sb="9" eb="11">
      <t>ヘンチョ</t>
    </rPh>
    <phoneticPr fontId="2"/>
  </si>
  <si>
    <t>978-4-7803-1239-3</t>
  </si>
  <si>
    <t>絵本はホスピタリティの宝箱</t>
    <phoneticPr fontId="2"/>
  </si>
  <si>
    <t>医療法人元気が湧く・編</t>
    <rPh sb="10" eb="11">
      <t>ヘン</t>
    </rPh>
    <phoneticPr fontId="2"/>
  </si>
  <si>
    <t>978-4-7803-1240-9</t>
  </si>
  <si>
    <t>実践に学ぶ読書支援　わたしたち、子どもの本の応援団</t>
  </si>
  <si>
    <t>越高令子、山浦美幸、佐藤あけみ・著</t>
    <rPh sb="16" eb="17">
      <t>チョ</t>
    </rPh>
    <phoneticPr fontId="2"/>
  </si>
  <si>
    <t>978-4-7803-1246-1</t>
  </si>
  <si>
    <t>読み聞かせで発達支援　絵本でひらく心とことば</t>
  </si>
  <si>
    <t>本と子どもの発達を考える会・編</t>
    <rPh sb="14" eb="15">
      <t>ヘン</t>
    </rPh>
    <phoneticPr fontId="2"/>
  </si>
  <si>
    <t>978-4-7803-1056-6</t>
  </si>
  <si>
    <t>絵本のつぎに、なに読もう？</t>
    <phoneticPr fontId="2"/>
  </si>
  <si>
    <t>越高綾乃・著</t>
    <rPh sb="5" eb="6">
      <t>チョ</t>
    </rPh>
    <phoneticPr fontId="2"/>
  </si>
  <si>
    <t>909</t>
    <phoneticPr fontId="2"/>
  </si>
  <si>
    <t>978-4-7803-1226-3</t>
  </si>
  <si>
    <t>つぎに読むの、どれにしよ？</t>
    <phoneticPr fontId="2"/>
  </si>
  <si>
    <t>978-4-7803-1141-9</t>
  </si>
  <si>
    <t>縄文人がなかなか稲作を始めない件</t>
    <phoneticPr fontId="2"/>
  </si>
  <si>
    <t>笛木あみ・著</t>
    <rPh sb="5" eb="6">
      <t>チョ</t>
    </rPh>
    <phoneticPr fontId="2"/>
  </si>
  <si>
    <t>978-4-7803-1251-5</t>
  </si>
  <si>
    <t>ハイヒールを履かない女たち</t>
    <phoneticPr fontId="2"/>
  </si>
  <si>
    <t>あぶみあさき・著</t>
    <rPh sb="7" eb="8">
      <t>チョ</t>
    </rPh>
    <phoneticPr fontId="2"/>
  </si>
  <si>
    <t>978-4-7803-1238-6</t>
  </si>
  <si>
    <t>アフリカに咲く熱帯の花、笑顔の花</t>
    <phoneticPr fontId="2"/>
  </si>
  <si>
    <t>島岡由美子・著</t>
    <rPh sb="6" eb="7">
      <t>チョ</t>
    </rPh>
    <phoneticPr fontId="2"/>
  </si>
  <si>
    <t>472</t>
    <phoneticPr fontId="2"/>
  </si>
  <si>
    <t>978-4-7803-1206-5</t>
    <phoneticPr fontId="2"/>
  </si>
  <si>
    <t>まどさんの詩で時間割</t>
  </si>
  <si>
    <t>いわなべたいじ・編著</t>
    <rPh sb="8" eb="10">
      <t>ヘンチョ</t>
    </rPh>
    <phoneticPr fontId="2"/>
  </si>
  <si>
    <t>911</t>
    <phoneticPr fontId="2"/>
  </si>
  <si>
    <t>978-4-7803-1207-2</t>
    <phoneticPr fontId="2"/>
  </si>
  <si>
    <t>読んで学べる！サッカーまんがシリーズセット</t>
    <rPh sb="0" eb="1">
      <t>ヨ</t>
    </rPh>
    <rPh sb="3" eb="4">
      <t>マナ</t>
    </rPh>
    <phoneticPr fontId="14"/>
  </si>
  <si>
    <t>978-4-86255-634-9</t>
    <phoneticPr fontId="2"/>
  </si>
  <si>
    <t>ジュニアサッカー世界一わかりやすいポジションの授業</t>
  </si>
  <si>
    <t>783</t>
  </si>
  <si>
    <t>978-4-86255-444-4</t>
  </si>
  <si>
    <t>サッカーテクニックまんが　Dr.ヒデのサッカー戦術スクール</t>
  </si>
  <si>
    <t>978-4-86255-282-2</t>
  </si>
  <si>
    <t>サッカーテクニックまんが ちょいテク 超一流プレーヤーから学ぶちょっとスペシャルなワザ</t>
  </si>
  <si>
    <t>978-4-86255-143-6</t>
  </si>
  <si>
    <t>にっぽんのスズメ</t>
  </si>
  <si>
    <t>小宮輝之 監修　ポンプラボ 編</t>
    <phoneticPr fontId="2"/>
  </si>
  <si>
    <t>978-4-86255-661-5</t>
  </si>
  <si>
    <t>鳥のしぐさ・行動よみとき図鑑</t>
  </si>
  <si>
    <t>小宮輝之 監修　ポンプラボ 編</t>
    <rPh sb="5" eb="7">
      <t>カンシュウ</t>
    </rPh>
    <phoneticPr fontId="1"/>
  </si>
  <si>
    <t>978-4-86255-666-0</t>
  </si>
  <si>
    <t>にっぽんカラス遊戯 スーパービジュアル版</t>
  </si>
  <si>
    <t>松原始 監修 　ポンプラボ 編</t>
    <phoneticPr fontId="2"/>
  </si>
  <si>
    <t>978-4-86255-643-1</t>
  </si>
  <si>
    <t>犬飼佳吾 監修</t>
    <rPh sb="0" eb="2">
      <t>イヌカイ</t>
    </rPh>
    <rPh sb="2" eb="3">
      <t>ケイ</t>
    </rPh>
    <rPh sb="3" eb="4">
      <t>ゴ</t>
    </rPh>
    <rPh sb="5" eb="7">
      <t>カンシュウ</t>
    </rPh>
    <phoneticPr fontId="1"/>
  </si>
  <si>
    <t>141</t>
  </si>
  <si>
    <t>978-4-86255-669-1</t>
  </si>
  <si>
    <t>978-4-86255-652-3</t>
  </si>
  <si>
    <t>佐藤岳詩 監修</t>
    <rPh sb="0" eb="2">
      <t>サトウ</t>
    </rPh>
    <rPh sb="2" eb="3">
      <t>ガク</t>
    </rPh>
    <rPh sb="3" eb="4">
      <t>シ</t>
    </rPh>
    <rPh sb="5" eb="7">
      <t>カンシュウ</t>
    </rPh>
    <phoneticPr fontId="1"/>
  </si>
  <si>
    <t>150</t>
  </si>
  <si>
    <t>978-4-86255-630-1</t>
  </si>
  <si>
    <t>きみの夢をかなえるのにいくらかかる? 夢のねだん図鑑</t>
  </si>
  <si>
    <t>978-4-86255-609-7</t>
  </si>
  <si>
    <t>388</t>
  </si>
  <si>
    <t>978-4-86255-603-5</t>
  </si>
  <si>
    <t>栄養素ヒーロー図鑑</t>
  </si>
  <si>
    <t>978-4-86255-598-4</t>
  </si>
  <si>
    <t>480</t>
  </si>
  <si>
    <t>978-4-86255-591-5</t>
  </si>
  <si>
    <t>いのちのふしぎがおもしろい！すごい植物図鑑</t>
  </si>
  <si>
    <t>470</t>
  </si>
  <si>
    <t>978-4-86255-584-7</t>
  </si>
  <si>
    <t>210</t>
  </si>
  <si>
    <t>978-4-86255-571-7</t>
  </si>
  <si>
    <t>978-4-86255-566-3</t>
  </si>
  <si>
    <t>こどもお金ルール</t>
  </si>
  <si>
    <t>高濱正伸 著　伊井哲朗 監修</t>
  </si>
  <si>
    <t>337</t>
  </si>
  <si>
    <t>978-4-86255-625-7</t>
  </si>
  <si>
    <t>刺された！噛まれた！危険・有毒虫図鑑</t>
  </si>
  <si>
    <t>平坂寛 著</t>
  </si>
  <si>
    <t>486</t>
  </si>
  <si>
    <t>978-4-86255-651-6</t>
  </si>
  <si>
    <t>289</t>
  </si>
  <si>
    <t>978-4-86255-628-8</t>
  </si>
  <si>
    <t>フットボール代表プレースタイル図鑑</t>
  </si>
  <si>
    <t>978-4-86255-660-8</t>
  </si>
  <si>
    <t>聞き書き 世界のサッカー民</t>
  </si>
  <si>
    <t>978-4-86255-668-4</t>
  </si>
  <si>
    <t>サッカーフォーメーション図鑑</t>
  </si>
  <si>
    <t>978-4-86255-621-9</t>
  </si>
  <si>
    <t>フットボール新世代名将図鑑</t>
  </si>
  <si>
    <t>978-4-86255-602-8</t>
  </si>
  <si>
    <t>しくじり審判  失敗から学ぶサッカー審判の教科書</t>
  </si>
  <si>
    <t>978-4-86255-617-2</t>
  </si>
  <si>
    <t>小・中学生のための運動会で1位になる 速くなる走り方教室</t>
  </si>
  <si>
    <t>782</t>
  </si>
  <si>
    <t>978-4-86255-452-9</t>
  </si>
  <si>
    <t>世界を獲るノート アスリートのインテリジェンス</t>
  </si>
  <si>
    <t>780</t>
  </si>
  <si>
    <t>978-4-86255-498-7</t>
  </si>
  <si>
    <t>イギリス王室1000年の歴史 新装版</t>
    <rPh sb="4" eb="6">
      <t>オウシツ</t>
    </rPh>
    <rPh sb="10" eb="11">
      <t>ネン</t>
    </rPh>
    <rPh sb="12" eb="14">
      <t>レキシ</t>
    </rPh>
    <rPh sb="15" eb="18">
      <t>シンソウバン</t>
    </rPh>
    <phoneticPr fontId="1"/>
  </si>
  <si>
    <t>指昭博 監修</t>
    <rPh sb="0" eb="1">
      <t>ユビ</t>
    </rPh>
    <rPh sb="1" eb="3">
      <t>アキヒロ</t>
    </rPh>
    <rPh sb="4" eb="6">
      <t>カンシュウ</t>
    </rPh>
    <phoneticPr fontId="1"/>
  </si>
  <si>
    <t>233</t>
  </si>
  <si>
    <t>978-4-86255-619-6</t>
  </si>
  <si>
    <t>ザ・クイーン  エリザベス女王とイギリスが歩んだ一〇〇年</t>
    <rPh sb="13" eb="15">
      <t>ジョオウ</t>
    </rPh>
    <rPh sb="21" eb="22">
      <t>アユ</t>
    </rPh>
    <rPh sb="24" eb="27">
      <t>１００</t>
    </rPh>
    <rPh sb="27" eb="28">
      <t>ネン</t>
    </rPh>
    <phoneticPr fontId="1"/>
  </si>
  <si>
    <t>マシュー・デニソン 著  実川元子 訳</t>
    <rPh sb="10" eb="11">
      <t>チョ</t>
    </rPh>
    <rPh sb="13" eb="15">
      <t>ジツカワ</t>
    </rPh>
    <rPh sb="15" eb="17">
      <t>モトコ</t>
    </rPh>
    <rPh sb="18" eb="19">
      <t>ヤク</t>
    </rPh>
    <phoneticPr fontId="1"/>
  </si>
  <si>
    <t>978-4-86255-646-2</t>
  </si>
  <si>
    <t>鶴間和幸 監</t>
  </si>
  <si>
    <t>222</t>
  </si>
  <si>
    <t>鎌倉時代全史完全ビジュアルガイド</t>
    <rPh sb="0" eb="2">
      <t>カマクラ</t>
    </rPh>
    <rPh sb="2" eb="4">
      <t>ジダイ</t>
    </rPh>
    <rPh sb="4" eb="5">
      <t>ゼン</t>
    </rPh>
    <rPh sb="5" eb="6">
      <t>シ</t>
    </rPh>
    <rPh sb="6" eb="8">
      <t>カンゼン</t>
    </rPh>
    <phoneticPr fontId="1"/>
  </si>
  <si>
    <t>小和田泰経 監修</t>
  </si>
  <si>
    <t>978-4-86255-655-4</t>
  </si>
  <si>
    <t>完全解説 南北朝の動乱</t>
    <rPh sb="0" eb="2">
      <t>カンゼン</t>
    </rPh>
    <rPh sb="2" eb="4">
      <t>カイセツ</t>
    </rPh>
    <rPh sb="5" eb="8">
      <t>ナンボクチョウ</t>
    </rPh>
    <rPh sb="9" eb="11">
      <t>ドウラン</t>
    </rPh>
    <phoneticPr fontId="1"/>
  </si>
  <si>
    <t>かみゆ歴史編集部 編</t>
  </si>
  <si>
    <t>978-4-86255-641-7</t>
  </si>
  <si>
    <t>新しい少年野球の教科書</t>
  </si>
  <si>
    <t>川村卓 著</t>
  </si>
  <si>
    <t>978-4-86255-502-1</t>
  </si>
  <si>
    <t>新しい投手指導の教科書</t>
  </si>
  <si>
    <t>978-4-86255-629-5</t>
  </si>
  <si>
    <t>中学野球部の教科書</t>
  </si>
  <si>
    <t>大利実 著</t>
  </si>
  <si>
    <t>978-4-86255-636-3</t>
  </si>
  <si>
    <t>仙台育英　日本一からの招待</t>
  </si>
  <si>
    <t>須江航 著</t>
  </si>
  <si>
    <t>978-4-86255-670-7</t>
  </si>
  <si>
    <t>走塁技術の極意</t>
  </si>
  <si>
    <t>978-4-86255-657-8</t>
  </si>
  <si>
    <t>投球技術の極意</t>
  </si>
  <si>
    <t>978-4-86255-607-3</t>
  </si>
  <si>
    <t>打撃技術の極意</t>
  </si>
  <si>
    <t>978-4-86255-555-7</t>
  </si>
  <si>
    <t>野球技術の極意</t>
    <rPh sb="0" eb="4">
      <t>ヤキュウギジュツ</t>
    </rPh>
    <rPh sb="5" eb="7">
      <t>ゴクイ</t>
    </rPh>
    <phoneticPr fontId="1"/>
  </si>
  <si>
    <t>978-4-86255-447-5</t>
  </si>
  <si>
    <t>健部伸明 監修</t>
  </si>
  <si>
    <t>380</t>
  </si>
  <si>
    <t>978-4-86255-656-1</t>
  </si>
  <si>
    <t>ライブ編著</t>
    <rPh sb="3" eb="4">
      <t>ヘン</t>
    </rPh>
    <rPh sb="4" eb="5">
      <t>チョ</t>
    </rPh>
    <phoneticPr fontId="1"/>
  </si>
  <si>
    <t>978-4-86255-624-0</t>
  </si>
  <si>
    <t>現代異世界ファンタジーの基礎知識</t>
  </si>
  <si>
    <t>978-4-86255-608-0</t>
  </si>
  <si>
    <t>現代ダークファンタジーの基礎知識</t>
  </si>
  <si>
    <t>978-4-86255-605-9</t>
  </si>
  <si>
    <t>合併・分離事典</t>
  </si>
  <si>
    <t>造事務所 編著</t>
  </si>
  <si>
    <t>978-4-86255-671-4</t>
  </si>
  <si>
    <t>978-4-86255-615-8</t>
  </si>
  <si>
    <t>復活事典 21世紀「再ブレイク」モノ＆コトカタログ</t>
  </si>
  <si>
    <t>978-4-86255-648-6</t>
  </si>
  <si>
    <t>世界の研究者が調べた すごすぎる実験の図鑑</t>
  </si>
  <si>
    <t>400</t>
  </si>
  <si>
    <t>978-4-86255-653-0</t>
  </si>
  <si>
    <t>単</t>
  </si>
  <si>
    <t>谷川俊太郎さん×現代アーティストの「あかちゃんから絵本」</t>
    <rPh sb="0" eb="5">
      <t>タニカワシュンタロウ</t>
    </rPh>
    <rPh sb="8" eb="10">
      <t>ゲンダイ</t>
    </rPh>
    <rPh sb="25" eb="27">
      <t>エホン</t>
    </rPh>
    <phoneticPr fontId="4"/>
  </si>
  <si>
    <t>こっちとあっち</t>
    <phoneticPr fontId="2"/>
  </si>
  <si>
    <t>谷川俊太郎・文 樋勝朋巳・絵</t>
    <rPh sb="0" eb="5">
      <t>タニカワシュンタロウ</t>
    </rPh>
    <rPh sb="6" eb="7">
      <t>ブン</t>
    </rPh>
    <rPh sb="8" eb="10">
      <t>ヒカツ</t>
    </rPh>
    <rPh sb="10" eb="11">
      <t>トモ</t>
    </rPh>
    <rPh sb="11" eb="12">
      <t>ミ</t>
    </rPh>
    <rPh sb="13" eb="14">
      <t>エ</t>
    </rPh>
    <phoneticPr fontId="10"/>
  </si>
  <si>
    <t>978-4-86101-401-7</t>
    <phoneticPr fontId="2"/>
  </si>
  <si>
    <t>どーも</t>
    <phoneticPr fontId="2"/>
  </si>
  <si>
    <t>あだちのりふみ・絵 谷川俊太郎・文</t>
    <phoneticPr fontId="4"/>
  </si>
  <si>
    <t>はいくないきもの</t>
    <phoneticPr fontId="2"/>
  </si>
  <si>
    <t>皆川明・絵 谷川俊太郎・文</t>
    <rPh sb="0" eb="3">
      <t>ミナガワアキラ</t>
    </rPh>
    <phoneticPr fontId="4"/>
  </si>
  <si>
    <t>978-4-86101-305-8</t>
    <phoneticPr fontId="2"/>
  </si>
  <si>
    <t>単</t>
    <rPh sb="0" eb="1">
      <t>タン</t>
    </rPh>
    <phoneticPr fontId="4"/>
  </si>
  <si>
    <t>カタリーナ・ヴァルクスさんの絵本</t>
    <rPh sb="14" eb="16">
      <t>エホン</t>
    </rPh>
    <phoneticPr fontId="4"/>
  </si>
  <si>
    <t>リゼッテとみどりのくつしたかたいっぽう</t>
    <phoneticPr fontId="2"/>
  </si>
  <si>
    <t>カタリーナ･ヴァルクス・作　ふしみみさを・訳</t>
    <rPh sb="12" eb="13">
      <t>サク</t>
    </rPh>
    <rPh sb="21" eb="22">
      <t>ヤク</t>
    </rPh>
    <phoneticPr fontId="10"/>
  </si>
  <si>
    <t>978-4-86101-110-8</t>
    <phoneticPr fontId="2"/>
  </si>
  <si>
    <t>リゼッテとかたつむりのうばぐるま</t>
    <phoneticPr fontId="2"/>
  </si>
  <si>
    <t>978-4-86101-111-5</t>
    <phoneticPr fontId="2"/>
  </si>
  <si>
    <t>リゼッテうそをつきにいく</t>
    <phoneticPr fontId="2"/>
  </si>
  <si>
    <t>978-4-86101-398-0</t>
    <phoneticPr fontId="5"/>
  </si>
  <si>
    <t>ジョン・クラッセンの絵本</t>
    <phoneticPr fontId="4"/>
  </si>
  <si>
    <t>そらからおちてきてん（単品）</t>
    <rPh sb="11" eb="13">
      <t>タンピン</t>
    </rPh>
    <phoneticPr fontId="2"/>
  </si>
  <si>
    <t>978-4-86101-402-4</t>
    <phoneticPr fontId="2"/>
  </si>
  <si>
    <t>ミイラのなぞをとけ　おとうとうさぎ！</t>
    <phoneticPr fontId="2"/>
  </si>
  <si>
    <t>978-4-86101-399-7</t>
    <phoneticPr fontId="2"/>
  </si>
  <si>
    <t>人生を希望に変えるニコラスの絵本シリーズ（単品）</t>
    <rPh sb="0" eb="2">
      <t>ジンセイ</t>
    </rPh>
    <rPh sb="3" eb="5">
      <t>キボウ</t>
    </rPh>
    <rPh sb="6" eb="7">
      <t>カ</t>
    </rPh>
    <rPh sb="14" eb="16">
      <t>エホン</t>
    </rPh>
    <phoneticPr fontId="4"/>
  </si>
  <si>
    <t>くるま ね？　でんしゃ さ！</t>
    <phoneticPr fontId="2"/>
  </si>
  <si>
    <t>978-4-86101-400-0</t>
    <phoneticPr fontId="2"/>
  </si>
  <si>
    <t xml:space="preserve">藤田孝典・著　北村人・絵 </t>
    <rPh sb="0" eb="2">
      <t>フジタ</t>
    </rPh>
    <rPh sb="2" eb="4">
      <t>タカノリ</t>
    </rPh>
    <rPh sb="5" eb="6">
      <t>チョ</t>
    </rPh>
    <rPh sb="7" eb="9">
      <t>キタムラ</t>
    </rPh>
    <rPh sb="9" eb="10">
      <t>ヒト</t>
    </rPh>
    <rPh sb="11" eb="12">
      <t>エ</t>
    </rPh>
    <phoneticPr fontId="2"/>
  </si>
  <si>
    <t>のら書店のちいさなおはなしの本</t>
    <rPh sb="2" eb="4">
      <t>ショテン</t>
    </rPh>
    <rPh sb="14" eb="15">
      <t>ホン</t>
    </rPh>
    <phoneticPr fontId="2"/>
  </si>
  <si>
    <t>小初〜小中</t>
    <rPh sb="0" eb="1">
      <t>ショウ</t>
    </rPh>
    <rPh sb="1" eb="2">
      <t>ショ</t>
    </rPh>
    <rPh sb="3" eb="4">
      <t>ショウ</t>
    </rPh>
    <rPh sb="4" eb="5">
      <t>チュウガク</t>
    </rPh>
    <phoneticPr fontId="2"/>
  </si>
  <si>
    <t>978-4-905015-70-3</t>
    <phoneticPr fontId="2"/>
  </si>
  <si>
    <t>リパの庭づくり</t>
    <rPh sb="3" eb="4">
      <t>ニワ</t>
    </rPh>
    <phoneticPr fontId="2"/>
  </si>
  <si>
    <t>福井さとこ・作／絵</t>
    <rPh sb="0" eb="2">
      <t>フクイ</t>
    </rPh>
    <rPh sb="6" eb="7">
      <t>サク</t>
    </rPh>
    <rPh sb="8" eb="9">
      <t>エ</t>
    </rPh>
    <phoneticPr fontId="2"/>
  </si>
  <si>
    <t>978-4-905015-69-7</t>
    <phoneticPr fontId="2"/>
  </si>
  <si>
    <t>おばあちゃんのわすれもの</t>
    <phoneticPr fontId="2"/>
  </si>
  <si>
    <t>森山　京・作　100％ORANGE・絵</t>
    <rPh sb="0" eb="2">
      <t>モリヤマ</t>
    </rPh>
    <rPh sb="3" eb="4">
      <t>キョウ</t>
    </rPh>
    <rPh sb="5" eb="6">
      <t>サク</t>
    </rPh>
    <rPh sb="18" eb="19">
      <t>エ</t>
    </rPh>
    <phoneticPr fontId="2"/>
  </si>
  <si>
    <t>978-4-905015-42-0</t>
    <phoneticPr fontId="2"/>
  </si>
  <si>
    <t>のら書店のノンフィクション絵本</t>
    <rPh sb="2" eb="4">
      <t>ショテン</t>
    </rPh>
    <rPh sb="13" eb="15">
      <t>エホン</t>
    </rPh>
    <phoneticPr fontId="2"/>
  </si>
  <si>
    <t>978-4-905015-71-0</t>
    <phoneticPr fontId="2"/>
  </si>
  <si>
    <t>アリューシャン・マジック</t>
    <phoneticPr fontId="2"/>
  </si>
  <si>
    <t>978-4-905015-67-3</t>
    <phoneticPr fontId="2"/>
  </si>
  <si>
    <r>
      <t>高木仁三郎・</t>
    </r>
    <r>
      <rPr>
        <sz val="11"/>
        <rFont val="ＭＳ Ｐゴシック"/>
        <family val="3"/>
        <charset val="128"/>
        <scheme val="minor"/>
      </rPr>
      <t>文</t>
    </r>
    <r>
      <rPr>
        <sz val="11"/>
        <rFont val="ＭＳ Ｐゴシック"/>
        <family val="3"/>
        <charset val="128"/>
        <scheme val="minor"/>
      </rPr>
      <t>　片山　健・</t>
    </r>
    <r>
      <rPr>
        <sz val="11"/>
        <rFont val="ＭＳ Ｐゴシック"/>
        <family val="3"/>
        <charset val="128"/>
        <scheme val="minor"/>
      </rPr>
      <t>絵</t>
    </r>
    <rPh sb="0" eb="2">
      <t>タカギ</t>
    </rPh>
    <rPh sb="2" eb="5">
      <t>ジンザブロウ</t>
    </rPh>
    <rPh sb="6" eb="7">
      <t>ブン</t>
    </rPh>
    <rPh sb="8" eb="10">
      <t>カタヤマ</t>
    </rPh>
    <rPh sb="11" eb="12">
      <t>ケン</t>
    </rPh>
    <rPh sb="13" eb="14">
      <t>エ</t>
    </rPh>
    <phoneticPr fontId="2"/>
  </si>
  <si>
    <t>すなはまのバレリーナ</t>
    <phoneticPr fontId="2"/>
  </si>
  <si>
    <t>川島京子・文　ささめやゆき・絵</t>
    <rPh sb="0" eb="4">
      <t>カワシマキョウコ</t>
    </rPh>
    <rPh sb="5" eb="6">
      <t>ブン</t>
    </rPh>
    <rPh sb="14" eb="15">
      <t>エ</t>
    </rPh>
    <phoneticPr fontId="2"/>
  </si>
  <si>
    <t>978-4-905015-68-0</t>
    <phoneticPr fontId="2"/>
  </si>
  <si>
    <r>
      <t>瀬田貞二･文</t>
    </r>
    <r>
      <rPr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瀬川康男/梶山俊夫･絵</t>
    </r>
    <phoneticPr fontId="2"/>
  </si>
  <si>
    <r>
      <t>瀬田貞二･訳</t>
    </r>
    <r>
      <rPr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太田大八･絵</t>
    </r>
    <phoneticPr fontId="2"/>
  </si>
  <si>
    <r>
      <t>松谷みよ子･文</t>
    </r>
    <r>
      <rPr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司 修･絵</t>
    </r>
    <rPh sb="6" eb="7">
      <t>ブン</t>
    </rPh>
    <phoneticPr fontId="8"/>
  </si>
  <si>
    <r>
      <t>石井桃子･編/訳</t>
    </r>
    <r>
      <rPr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富山妙子･画</t>
    </r>
    <rPh sb="7" eb="8">
      <t>ヤク</t>
    </rPh>
    <phoneticPr fontId="8"/>
  </si>
  <si>
    <r>
      <rPr>
        <sz val="11"/>
        <rFont val="ＭＳ Ｐゴシック"/>
        <family val="3"/>
        <charset val="128"/>
        <scheme val="minor"/>
      </rPr>
      <t>のら書店</t>
    </r>
    <r>
      <rPr>
        <sz val="11"/>
        <rFont val="ＭＳ Ｐゴシック"/>
        <family val="3"/>
        <charset val="128"/>
        <scheme val="minor"/>
      </rPr>
      <t>単品おすすめ</t>
    </r>
    <r>
      <rPr>
        <sz val="11"/>
        <rFont val="ＭＳ Ｐゴシック"/>
        <family val="3"/>
        <charset val="128"/>
        <scheme val="minor"/>
      </rPr>
      <t>〈名作〉</t>
    </r>
    <rPh sb="2" eb="4">
      <t>ショテン</t>
    </rPh>
    <rPh sb="8" eb="10">
      <t>タンピン</t>
    </rPh>
    <rPh sb="11" eb="13">
      <t>メイサク</t>
    </rPh>
    <phoneticPr fontId="2"/>
  </si>
  <si>
    <t>小出正吾・文　三好碩也・絵</t>
    <rPh sb="5" eb="6">
      <t>ブン</t>
    </rPh>
    <rPh sb="12" eb="13">
      <t>エ</t>
    </rPh>
    <phoneticPr fontId="2"/>
  </si>
  <si>
    <r>
      <t>のら書店</t>
    </r>
    <r>
      <rPr>
        <sz val="11"/>
        <rFont val="ＭＳ Ｐゴシック"/>
        <family val="3"/>
        <charset val="128"/>
        <scheme val="minor"/>
      </rPr>
      <t>単品おすすめ</t>
    </r>
    <r>
      <rPr>
        <sz val="11"/>
        <rFont val="ＭＳ Ｐゴシック"/>
        <family val="3"/>
        <charset val="128"/>
        <scheme val="minor"/>
      </rPr>
      <t>〈ことばあそびと詩の本〉</t>
    </r>
    <rPh sb="2" eb="4">
      <t>ショテン</t>
    </rPh>
    <rPh sb="8" eb="10">
      <t>タンピン</t>
    </rPh>
    <rPh sb="18" eb="19">
      <t>シ</t>
    </rPh>
    <rPh sb="20" eb="21">
      <t>ホン</t>
    </rPh>
    <phoneticPr fontId="2"/>
  </si>
  <si>
    <t>角野栄子･作　スズキコージ･絵</t>
    <rPh sb="5" eb="6">
      <t>サク</t>
    </rPh>
    <rPh sb="14" eb="15">
      <t>エ</t>
    </rPh>
    <phoneticPr fontId="2"/>
  </si>
  <si>
    <r>
      <t>中川ひろたか･詩</t>
    </r>
    <r>
      <rPr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村上康成･絵</t>
    </r>
    <rPh sb="0" eb="2">
      <t>ナカガワ</t>
    </rPh>
    <rPh sb="7" eb="8">
      <t>シ</t>
    </rPh>
    <rPh sb="9" eb="11">
      <t>ムラカミ</t>
    </rPh>
    <rPh sb="11" eb="13">
      <t>ヤスナリ</t>
    </rPh>
    <rPh sb="14" eb="15">
      <t>エ</t>
    </rPh>
    <phoneticPr fontId="8"/>
  </si>
  <si>
    <r>
      <t>神沢利子･詩</t>
    </r>
    <r>
      <rPr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西巻茅子･絵</t>
    </r>
    <phoneticPr fontId="2"/>
  </si>
  <si>
    <r>
      <t>きしだえりこ･作</t>
    </r>
    <r>
      <rPr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かたやまけん･絵</t>
    </r>
    <phoneticPr fontId="2"/>
  </si>
  <si>
    <r>
      <t>市河紀子･編</t>
    </r>
    <r>
      <rPr>
        <sz val="11"/>
        <rFont val="ＭＳ Ｐゴシック"/>
        <family val="3"/>
        <charset val="128"/>
        <scheme val="minor"/>
      </rPr>
      <t>　</t>
    </r>
    <r>
      <rPr>
        <sz val="11"/>
        <rFont val="ＭＳ Ｐゴシック"/>
        <family val="3"/>
        <charset val="128"/>
        <scheme val="minor"/>
      </rPr>
      <t>西巻茅子･絵</t>
    </r>
    <rPh sb="0" eb="2">
      <t>イチカワ</t>
    </rPh>
    <rPh sb="2" eb="4">
      <t>ノリコ</t>
    </rPh>
    <rPh sb="5" eb="6">
      <t>ヘン</t>
    </rPh>
    <rPh sb="7" eb="9">
      <t>ニシマキ</t>
    </rPh>
    <rPh sb="9" eb="10">
      <t>カヤ</t>
    </rPh>
    <rPh sb="10" eb="11">
      <t>コ</t>
    </rPh>
    <rPh sb="12" eb="13">
      <t>エ</t>
    </rPh>
    <phoneticPr fontId="8"/>
  </si>
  <si>
    <t>ひさかたチャイルド・2023年新刊絵本セット</t>
    <phoneticPr fontId="7"/>
  </si>
  <si>
    <t>978-4-86549-292-7</t>
    <phoneticPr fontId="2"/>
  </si>
  <si>
    <t>みーちゃんみつけた</t>
  </si>
  <si>
    <t>真木文絵／文　石倉ヒロユキ／絵</t>
    <rPh sb="1" eb="2">
      <t>サク</t>
    </rPh>
    <rPh sb="5" eb="6">
      <t xml:space="preserve">ブン </t>
    </rPh>
    <phoneticPr fontId="5"/>
  </si>
  <si>
    <t>978-4-86549-263-7</t>
    <phoneticPr fontId="2"/>
  </si>
  <si>
    <t>かくれんぼべんとう</t>
  </si>
  <si>
    <t>井上よう子／作　相野谷由起／絵</t>
    <rPh sb="1" eb="2">
      <t>サク</t>
    </rPh>
    <rPh sb="5" eb="6">
      <t xml:space="preserve">ブン </t>
    </rPh>
    <rPh sb="6" eb="7">
      <t xml:space="preserve">サク </t>
    </rPh>
    <phoneticPr fontId="5"/>
  </si>
  <si>
    <t>978-4-86549-262-0</t>
  </si>
  <si>
    <t>おともだちべんとう</t>
  </si>
  <si>
    <t>白土あつこ／作･絵　</t>
    <rPh sb="4" eb="5">
      <t>ブン エ</t>
    </rPh>
    <phoneticPr fontId="5"/>
  </si>
  <si>
    <t>978-4-86549-265-1</t>
  </si>
  <si>
    <t>おんぷちゃんとねこ</t>
  </si>
  <si>
    <t>とよたかずひこ／作･絵　</t>
    <rPh sb="4" eb="5">
      <t>ブン エ</t>
    </rPh>
    <phoneticPr fontId="5"/>
  </si>
  <si>
    <t>978-4-86549-266-8</t>
  </si>
  <si>
    <t>おんぷちゃんとたいこ</t>
  </si>
  <si>
    <t>978-4-86549-267-5</t>
  </si>
  <si>
    <t>おならおうこく</t>
  </si>
  <si>
    <t>丸山誠司／作･絵　</t>
    <rPh sb="6" eb="7">
      <t xml:space="preserve">サクエ </t>
    </rPh>
    <phoneticPr fontId="2"/>
  </si>
  <si>
    <t>978-4-86549-269-9</t>
  </si>
  <si>
    <t>あつまれ！ わくわくパンまつり</t>
  </si>
  <si>
    <t>のしさやか／作･絵　</t>
    <rPh sb="5" eb="6">
      <t xml:space="preserve">サクエ </t>
    </rPh>
    <phoneticPr fontId="2"/>
  </si>
  <si>
    <t>978-4-86549-276-7</t>
  </si>
  <si>
    <t>ちいさいごみしゅうしゅうしゃ ぱっくんはどこだ？</t>
  </si>
  <si>
    <t>薫くみこ／作　オームラトモコ／絵</t>
    <rPh sb="4" eb="5">
      <t xml:space="preserve">ブン </t>
    </rPh>
    <rPh sb="5" eb="6">
      <t xml:space="preserve">サク </t>
    </rPh>
    <phoneticPr fontId="5"/>
  </si>
  <si>
    <t>978-4-86549-280-4</t>
  </si>
  <si>
    <t>かえりみち</t>
  </si>
  <si>
    <t>ブリッタ・テッケントラップ／作・絵　木坂 涼／訳</t>
    <rPh sb="1" eb="2">
      <t>サク</t>
    </rPh>
    <rPh sb="5" eb="6">
      <t xml:space="preserve">ブン </t>
    </rPh>
    <rPh sb="6" eb="7">
      <t xml:space="preserve">サク </t>
    </rPh>
    <rPh sb="16" eb="17">
      <t xml:space="preserve">エ </t>
    </rPh>
    <rPh sb="23" eb="24">
      <t xml:space="preserve">ヤク </t>
    </rPh>
    <phoneticPr fontId="5"/>
  </si>
  <si>
    <t>978-4-86549-279-8</t>
  </si>
  <si>
    <t>チュッチュとチョピー　なにができるかな？</t>
    <phoneticPr fontId="2"/>
  </si>
  <si>
    <t>新井洋行／作　小林ゆき子／絵</t>
    <rPh sb="1" eb="2">
      <t>サク</t>
    </rPh>
    <rPh sb="5" eb="6">
      <t xml:space="preserve">ブン </t>
    </rPh>
    <rPh sb="6" eb="7">
      <t xml:space="preserve">サク </t>
    </rPh>
    <phoneticPr fontId="5"/>
  </si>
  <si>
    <t>978-4-86549-283-5</t>
  </si>
  <si>
    <t>すてきないちにち</t>
  </si>
  <si>
    <t>かさいまり／作･絵　</t>
    <rPh sb="4" eb="5">
      <t>ブン エ</t>
    </rPh>
    <phoneticPr fontId="5"/>
  </si>
  <si>
    <t>978-4-86549-288-0</t>
    <phoneticPr fontId="2"/>
  </si>
  <si>
    <t>わんぱくだんのはしれ！ いちばんぼし</t>
    <phoneticPr fontId="2"/>
  </si>
  <si>
    <t>わんぱくだんのバスごっこ</t>
  </si>
  <si>
    <t>978-4-86549-282-8</t>
  </si>
  <si>
    <t>武田晋一／写真</t>
    <rPh sb="5" eb="7">
      <t>シャシン</t>
    </rPh>
    <phoneticPr fontId="2"/>
  </si>
  <si>
    <t>みつけたよ！ だんごむし</t>
    <phoneticPr fontId="2"/>
  </si>
  <si>
    <t>久保秀一／写真</t>
    <phoneticPr fontId="2"/>
  </si>
  <si>
    <t>武田晋一ほか／写真</t>
    <phoneticPr fontId="2"/>
  </si>
  <si>
    <t>おおきくしてはっけん！　ざりがにのひみつ</t>
    <phoneticPr fontId="2"/>
  </si>
  <si>
    <t>武田晋一／写真</t>
    <phoneticPr fontId="2"/>
  </si>
  <si>
    <t>やさいはいきている　そだててみようやさいのきれはし</t>
    <phoneticPr fontId="2"/>
  </si>
  <si>
    <t>岩間史朗／写真</t>
    <phoneticPr fontId="2"/>
  </si>
  <si>
    <t>岩間史朗／写真</t>
    <rPh sb="5" eb="7">
      <t>シャシン</t>
    </rPh>
    <phoneticPr fontId="2"/>
  </si>
  <si>
    <t>古島万理子ほか／写真</t>
    <phoneticPr fontId="2"/>
  </si>
  <si>
    <t>片野隆司ほか／写真</t>
    <phoneticPr fontId="2"/>
  </si>
  <si>
    <t>佐野高太郎／写真</t>
    <rPh sb="5" eb="7">
      <t>シャシン</t>
    </rPh>
    <phoneticPr fontId="2"/>
  </si>
  <si>
    <t>亀田龍吉ほか／写真</t>
    <phoneticPr fontId="2"/>
  </si>
  <si>
    <t>飯村茂樹・砺波周平ほか／写真</t>
    <phoneticPr fontId="2"/>
  </si>
  <si>
    <t>新井文彦・六田晴洋ほか／写真</t>
    <phoneticPr fontId="2"/>
  </si>
  <si>
    <t>しぜんにタッチ！シリーズ　単品</t>
    <rPh sb="13" eb="15">
      <t>タンピn</t>
    </rPh>
    <phoneticPr fontId="2"/>
  </si>
  <si>
    <t>かっこいいなしょうぼうし</t>
  </si>
  <si>
    <t>山﨑友也ほか／写真</t>
    <phoneticPr fontId="2"/>
  </si>
  <si>
    <t>978-4-86549-261-3</t>
  </si>
  <si>
    <t>ふじさんにっぽんいち！</t>
  </si>
  <si>
    <t>峯村 温ほか／写真</t>
    <phoneticPr fontId="2"/>
  </si>
  <si>
    <t>978-4-86549-281-1</t>
    <phoneticPr fontId="2"/>
  </si>
  <si>
    <t>だいどころのたね</t>
  </si>
  <si>
    <t>978-4-86549-284-2</t>
    <phoneticPr fontId="2"/>
  </si>
  <si>
    <t>単品</t>
    <rPh sb="0" eb="1">
      <t>タンピn</t>
    </rPh>
    <phoneticPr fontId="2"/>
  </si>
  <si>
    <t>柿本幸造の絵本（単品）</t>
    <phoneticPr fontId="7"/>
  </si>
  <si>
    <t>おべんとうをたべたのはだあれ</t>
    <phoneticPr fontId="2"/>
  </si>
  <si>
    <t>神沢利子／作　柿本幸造／絵</t>
    <phoneticPr fontId="2"/>
  </si>
  <si>
    <t>978-4-89325-186-2</t>
    <phoneticPr fontId="2"/>
  </si>
  <si>
    <t>９９９ひきのきょうだいシリーズ　単品</t>
    <rPh sb="16" eb="18">
      <t>タンピn</t>
    </rPh>
    <phoneticPr fontId="7"/>
  </si>
  <si>
    <t>さいとうしのぶ／構成・絵</t>
    <rPh sb="8" eb="9">
      <t>コウチク</t>
    </rPh>
    <rPh sb="9" eb="10">
      <t>ナリ</t>
    </rPh>
    <rPh sb="11" eb="12">
      <t>エ</t>
    </rPh>
    <phoneticPr fontId="8"/>
  </si>
  <si>
    <t>佐藤義美／詞　さいとうしのぶ／構成・絵</t>
    <rPh sb="5" eb="6">
      <t>シ</t>
    </rPh>
    <rPh sb="15" eb="16">
      <t>コウチク</t>
    </rPh>
    <rPh sb="16" eb="17">
      <t>ナリ</t>
    </rPh>
    <rPh sb="18" eb="19">
      <t>エ</t>
    </rPh>
    <phoneticPr fontId="8"/>
  </si>
  <si>
    <t>鈴木博子／構成・絵</t>
    <phoneticPr fontId="2"/>
  </si>
  <si>
    <t>水田詩仙／訳詩　鈴木幸枝／構成・絵</t>
    <rPh sb="0" eb="2">
      <t>ミズタ</t>
    </rPh>
    <rPh sb="2" eb="3">
      <t>シ</t>
    </rPh>
    <rPh sb="3" eb="4">
      <t>センニン</t>
    </rPh>
    <rPh sb="5" eb="7">
      <t>ヤクシ</t>
    </rPh>
    <rPh sb="8" eb="10">
      <t>スズキ</t>
    </rPh>
    <rPh sb="10" eb="11">
      <t>サチエ</t>
    </rPh>
    <rPh sb="11" eb="12">
      <t>エダ</t>
    </rPh>
    <rPh sb="13" eb="14">
      <t>コウチク</t>
    </rPh>
    <rPh sb="14" eb="15">
      <t>ナリ</t>
    </rPh>
    <rPh sb="16" eb="17">
      <t>エ</t>
    </rPh>
    <phoneticPr fontId="8"/>
  </si>
  <si>
    <t>市原 淳／構成・絵</t>
    <rPh sb="5" eb="6">
      <t>コウチク</t>
    </rPh>
    <rPh sb="6" eb="7">
      <t>ナリ</t>
    </rPh>
    <rPh sb="8" eb="9">
      <t>エ</t>
    </rPh>
    <phoneticPr fontId="8"/>
  </si>
  <si>
    <t>藤本ともひこ／構成・絵</t>
    <rPh sb="0" eb="2">
      <t>フジモト</t>
    </rPh>
    <rPh sb="7" eb="8">
      <t>コウチク</t>
    </rPh>
    <rPh sb="8" eb="9">
      <t>ナリ</t>
    </rPh>
    <rPh sb="10" eb="11">
      <t>エ</t>
    </rPh>
    <phoneticPr fontId="8"/>
  </si>
  <si>
    <t>関根榮一／詞　鈴木博子／構成・絵</t>
    <rPh sb="0" eb="2">
      <t>キタハr</t>
    </rPh>
    <rPh sb="2" eb="4">
      <t>ハk</t>
    </rPh>
    <rPh sb="5" eb="6">
      <t>シ</t>
    </rPh>
    <rPh sb="7" eb="9">
      <t>タカm</t>
    </rPh>
    <rPh sb="9" eb="12">
      <t>ヤ</t>
    </rPh>
    <rPh sb="13" eb="14">
      <t>コウチク</t>
    </rPh>
    <rPh sb="14" eb="15">
      <t>ナリエ</t>
    </rPh>
    <phoneticPr fontId="8"/>
  </si>
  <si>
    <t>うたの絵本シリーズ　単品</t>
    <rPh sb="3" eb="5">
      <t>エホンカイテ</t>
    </rPh>
    <phoneticPr fontId="7"/>
  </si>
  <si>
    <t>きらきらぼし</t>
  </si>
  <si>
    <t>武鹿悦子／訳詞　ようふ　ゆか／絵</t>
    <rPh sb="5" eb="6">
      <t>シ</t>
    </rPh>
    <rPh sb="15" eb="16">
      <t>エ</t>
    </rPh>
    <phoneticPr fontId="8"/>
  </si>
  <si>
    <t>978-4-86549-254-5</t>
  </si>
  <si>
    <t>もりのくまさん</t>
  </si>
  <si>
    <t>馬場祥弘／訳詞　いりやまさとし／絵</t>
    <rPh sb="5" eb="6">
      <t>シ</t>
    </rPh>
    <rPh sb="15" eb="16">
      <t>エ</t>
    </rPh>
    <phoneticPr fontId="8"/>
  </si>
  <si>
    <t>978-4-86549-264-4</t>
    <phoneticPr fontId="2"/>
  </si>
  <si>
    <t>はたらくくるま</t>
    <phoneticPr fontId="2"/>
  </si>
  <si>
    <t>伊藤アキラ／詞　中川貴雄／絵</t>
    <rPh sb="0" eb="2">
      <t>キタハr</t>
    </rPh>
    <rPh sb="2" eb="4">
      <t>ハk</t>
    </rPh>
    <rPh sb="5" eb="6">
      <t>シタカm</t>
    </rPh>
    <rPh sb="8" eb="11">
      <t>ヤ</t>
    </rPh>
    <rPh sb="12" eb="13">
      <t>コウチク</t>
    </rPh>
    <phoneticPr fontId="8"/>
  </si>
  <si>
    <t>978-4-86549-287-3</t>
    <phoneticPr fontId="2"/>
  </si>
  <si>
    <t>シェリー・ダスキー・リンカー／文　トム・リヒテンヘルド／絵　福本友美子／訳</t>
    <rPh sb="15" eb="16">
      <t xml:space="preserve">ブン </t>
    </rPh>
    <phoneticPr fontId="2"/>
  </si>
  <si>
    <t>シェリー・ダスキー・リンカー／文　AG・フォード／絵　福本友美子／訳</t>
    <rPh sb="15" eb="16">
      <t xml:space="preserve">ブン </t>
    </rPh>
    <phoneticPr fontId="2"/>
  </si>
  <si>
    <t>おやすみ、はたらくくるまたちシリーズ　単品</t>
    <phoneticPr fontId="7"/>
  </si>
  <si>
    <t xml:space="preserve">はたらくくるまたちのどうろこうじ        </t>
    <phoneticPr fontId="2"/>
  </si>
  <si>
    <t>978-4-86549-249-1</t>
  </si>
  <si>
    <t>ブリッタ・テッケントラップ／作・絵　木坂　涼／訳</t>
    <rPh sb="23" eb="24">
      <t>ヤク</t>
    </rPh>
    <phoneticPr fontId="2"/>
  </si>
  <si>
    <t>パトリシア・へガティ／文　ブリッタ・テッケントラップ／絵　木坂　涼／訳</t>
    <rPh sb="11" eb="12">
      <t>ブn</t>
    </rPh>
    <rPh sb="34" eb="35">
      <t>ヤク</t>
    </rPh>
    <phoneticPr fontId="2"/>
  </si>
  <si>
    <t>クリスティ・マシソン／作　大友　剛／訳</t>
    <phoneticPr fontId="2"/>
  </si>
  <si>
    <t>ティモシー・ナップマン／作　ベン・マントル／絵　まえざわあきえ／訳</t>
    <phoneticPr fontId="2"/>
  </si>
  <si>
    <t>フィフィ・クオ／作･絵　まえざわあきえ／訳</t>
    <phoneticPr fontId="2"/>
  </si>
  <si>
    <t>海外秀作絵本　単品</t>
    <phoneticPr fontId="7"/>
  </si>
  <si>
    <t>ヤマネのぼうやはねむれない!?</t>
    <phoneticPr fontId="2"/>
  </si>
  <si>
    <t>ザビーネ・ボールマン／文　ケルスティン・シェーネ／絵　若松宣子／訳</t>
    <rPh sb="15" eb="16">
      <t xml:space="preserve">ブン </t>
    </rPh>
    <phoneticPr fontId="2"/>
  </si>
  <si>
    <t>978-4-86549-256-9</t>
  </si>
  <si>
    <t>アヒルちゃんまって！　―ミミ ププ ペペの だいぼうけん―</t>
    <phoneticPr fontId="2"/>
  </si>
  <si>
    <t>マグナス・ウェイトマン／作　のざかえつこ／訳</t>
    <rPh sb="12" eb="13">
      <t>サク</t>
    </rPh>
    <rPh sb="15" eb="16">
      <t xml:space="preserve">ブン </t>
    </rPh>
    <phoneticPr fontId="2"/>
  </si>
  <si>
    <t>978-4-86549-268-2</t>
    <phoneticPr fontId="2"/>
  </si>
  <si>
    <t>市川宣子／作　はたこうしろう／絵</t>
    <phoneticPr fontId="2"/>
  </si>
  <si>
    <t>富安陽子／作　たしろちさと／絵</t>
    <phoneticPr fontId="2"/>
  </si>
  <si>
    <t>富安陽子／作　あおきひろえ／絵</t>
    <phoneticPr fontId="2"/>
  </si>
  <si>
    <t>くまざわあかね／作　あおきひろえ／絵</t>
    <phoneticPr fontId="2"/>
  </si>
  <si>
    <t>ひさかたチャイルド 単品おすすめページ</t>
    <rPh sb="10" eb="12">
      <t>タンピン</t>
    </rPh>
    <phoneticPr fontId="7"/>
  </si>
  <si>
    <t>サラ・ハル／文　ピーター・アレン／絵　　福本友美子／訳　　堀川晃菜／監修</t>
    <phoneticPr fontId="8"/>
  </si>
  <si>
    <t>化学同人</t>
    <rPh sb="0" eb="4">
      <t>カガクドウジン</t>
    </rPh>
    <phoneticPr fontId="2"/>
  </si>
  <si>
    <t>アリ</t>
  </si>
  <si>
    <t>978-4-7598-2124-6</t>
  </si>
  <si>
    <t>〇</t>
  </si>
  <si>
    <t>ムカデとヤスデ</t>
  </si>
  <si>
    <t>978-4-7598-2125-3</t>
  </si>
  <si>
    <t>ミミズ</t>
  </si>
  <si>
    <t>978-4-7598-2126-0</t>
  </si>
  <si>
    <t>カタツムリ</t>
  </si>
  <si>
    <t>978-4-7598-2127-7</t>
  </si>
  <si>
    <t>けったいな生きものたちセット</t>
    <rPh sb="5" eb="6">
      <t>イ</t>
    </rPh>
    <phoneticPr fontId="5"/>
  </si>
  <si>
    <t>978-4-7598-4009-4</t>
    <phoneticPr fontId="2"/>
  </si>
  <si>
    <t>おもろい虫</t>
    <rPh sb="4" eb="5">
      <t>ムシ</t>
    </rPh>
    <phoneticPr fontId="5"/>
  </si>
  <si>
    <t>M. Worek／著　北村雄一／訳</t>
    <phoneticPr fontId="2"/>
  </si>
  <si>
    <t>978-4-7598-1953-3</t>
    <phoneticPr fontId="2"/>
  </si>
  <si>
    <t>キメキメ鳥</t>
    <rPh sb="4" eb="5">
      <t>トリ</t>
    </rPh>
    <phoneticPr fontId="5"/>
  </si>
  <si>
    <t>C.Earley／著　北村雄一／訳</t>
    <rPh sb="9" eb="10">
      <t>チョ</t>
    </rPh>
    <rPh sb="11" eb="13">
      <t>キタムラ</t>
    </rPh>
    <rPh sb="13" eb="15">
      <t>ユウイチ</t>
    </rPh>
    <rPh sb="16" eb="17">
      <t>ヤク</t>
    </rPh>
    <phoneticPr fontId="2"/>
  </si>
  <si>
    <t>978-4-75981954-0</t>
    <phoneticPr fontId="2"/>
  </si>
  <si>
    <t>はではでカエル</t>
    <phoneticPr fontId="5"/>
  </si>
  <si>
    <t>978-4-7598-1955-7</t>
    <phoneticPr fontId="2"/>
  </si>
  <si>
    <t>きもかわチョウとガ</t>
    <phoneticPr fontId="5"/>
  </si>
  <si>
    <t>R.Orenstein／著　T.Marent／写真　北村雄一／訳</t>
    <rPh sb="12" eb="13">
      <t>チョ</t>
    </rPh>
    <rPh sb="23" eb="25">
      <t>シャシン</t>
    </rPh>
    <rPh sb="26" eb="28">
      <t>キタムラ</t>
    </rPh>
    <rPh sb="28" eb="30">
      <t>ユウイチ</t>
    </rPh>
    <rPh sb="31" eb="32">
      <t>ヤク</t>
    </rPh>
    <phoneticPr fontId="2"/>
  </si>
  <si>
    <t>978-4-7598-1956-4</t>
    <phoneticPr fontId="2"/>
  </si>
  <si>
    <t>ぴかぴか深海生物</t>
    <rPh sb="4" eb="8">
      <t>シンカイセイブツ</t>
    </rPh>
    <phoneticPr fontId="2"/>
  </si>
  <si>
    <t>E.Hoyt／著　北村雄一／訳</t>
    <rPh sb="7" eb="8">
      <t>チョ</t>
    </rPh>
    <rPh sb="9" eb="11">
      <t>キタムラ</t>
    </rPh>
    <rPh sb="11" eb="13">
      <t>ユウイチ</t>
    </rPh>
    <rPh sb="14" eb="15">
      <t>ヤク</t>
    </rPh>
    <phoneticPr fontId="2"/>
  </si>
  <si>
    <t>978-4-7598-1957-1</t>
    <phoneticPr fontId="2"/>
  </si>
  <si>
    <t>280</t>
  </si>
  <si>
    <t>978-4-7598-2105-5</t>
  </si>
  <si>
    <t>978-4-7598-2106-2</t>
  </si>
  <si>
    <t>978-4-7598-2107-9</t>
  </si>
  <si>
    <t>978-4-7598-2108-6</t>
  </si>
  <si>
    <t>オリーと・・・セット</t>
    <phoneticPr fontId="2"/>
  </si>
  <si>
    <t>978-4-7598-4010-0</t>
    <phoneticPr fontId="2"/>
  </si>
  <si>
    <t>オリーともりのがっこう</t>
    <phoneticPr fontId="2"/>
  </si>
  <si>
    <t>978-4-7598-2258-8</t>
    <phoneticPr fontId="2"/>
  </si>
  <si>
    <t>王さまのおうごんのひげ</t>
    <rPh sb="0" eb="1">
      <t>オウ</t>
    </rPh>
    <phoneticPr fontId="19"/>
  </si>
  <si>
    <t>クラース・フェルプランケ／作　岡野佳／訳</t>
    <rPh sb="13" eb="14">
      <t>サク</t>
    </rPh>
    <rPh sb="15" eb="17">
      <t>オカノ</t>
    </rPh>
    <rPh sb="17" eb="18">
      <t>ケイ</t>
    </rPh>
    <rPh sb="19" eb="20">
      <t>ヤク</t>
    </rPh>
    <phoneticPr fontId="2"/>
  </si>
  <si>
    <t>978-4-7598-2262-5</t>
    <phoneticPr fontId="2"/>
  </si>
  <si>
    <t>ことりのメルおっこちる</t>
    <phoneticPr fontId="19"/>
  </si>
  <si>
    <t>コーリー・R・テイバー／作　よしいかずみ／訳</t>
    <rPh sb="12" eb="13">
      <t>サク</t>
    </rPh>
    <rPh sb="21" eb="22">
      <t>ヤク</t>
    </rPh>
    <phoneticPr fontId="2"/>
  </si>
  <si>
    <t>978-4-7598-2263-2</t>
    <phoneticPr fontId="2"/>
  </si>
  <si>
    <t>鳥をつくる</t>
    <rPh sb="0" eb="1">
      <t>トリ</t>
    </rPh>
    <phoneticPr fontId="19"/>
  </si>
  <si>
    <t>メグ・マッキンレー／文　マット・オットリ―／絵　井上舞／訳</t>
    <rPh sb="10" eb="11">
      <t>ブン</t>
    </rPh>
    <rPh sb="22" eb="23">
      <t>エ</t>
    </rPh>
    <rPh sb="24" eb="27">
      <t>イノウエマイ</t>
    </rPh>
    <rPh sb="28" eb="29">
      <t>ヤク</t>
    </rPh>
    <phoneticPr fontId="2"/>
  </si>
  <si>
    <t>978-4-7598-2285-4</t>
    <phoneticPr fontId="2"/>
  </si>
  <si>
    <t>にゃんこと名画のマリアージュ</t>
    <rPh sb="5" eb="7">
      <t>メイガ</t>
    </rPh>
    <phoneticPr fontId="19"/>
  </si>
  <si>
    <t>ジェン・ベイリー／文　ニャンソンイ／絵　よしいかずみ／訳</t>
    <rPh sb="9" eb="10">
      <t>ブン</t>
    </rPh>
    <rPh sb="18" eb="19">
      <t>エ</t>
    </rPh>
    <rPh sb="27" eb="28">
      <t>ヤク</t>
    </rPh>
    <phoneticPr fontId="2"/>
  </si>
  <si>
    <t>978-4-7598-2268-7</t>
    <phoneticPr fontId="2"/>
  </si>
  <si>
    <t>寓話に生きた人イソップ</t>
    <rPh sb="0" eb="2">
      <t>グウワ</t>
    </rPh>
    <rPh sb="3" eb="4">
      <t>イ</t>
    </rPh>
    <rPh sb="6" eb="7">
      <t>ヒト</t>
    </rPh>
    <phoneticPr fontId="5"/>
  </si>
  <si>
    <t>イアン・レンドラー／文　パメラ・ザガレンスキー／絵　山下愛純／訳</t>
    <rPh sb="10" eb="11">
      <t>ブン</t>
    </rPh>
    <rPh sb="24" eb="25">
      <t>エ</t>
    </rPh>
    <rPh sb="26" eb="28">
      <t>ヤマシタ</t>
    </rPh>
    <rPh sb="28" eb="30">
      <t>アズミ</t>
    </rPh>
    <rPh sb="31" eb="32">
      <t>ヤク</t>
    </rPh>
    <phoneticPr fontId="2"/>
  </si>
  <si>
    <t>289</t>
    <phoneticPr fontId="2"/>
  </si>
  <si>
    <t>978-4-7598-2276-2</t>
    <phoneticPr fontId="2"/>
  </si>
  <si>
    <t>どこにいってたの？ちびねこちゃん</t>
    <phoneticPr fontId="2"/>
  </si>
  <si>
    <t>リチャード・ジョーンズ／作　田元明日菜／訳</t>
    <rPh sb="12" eb="13">
      <t>サク</t>
    </rPh>
    <rPh sb="14" eb="16">
      <t>タモト</t>
    </rPh>
    <rPh sb="16" eb="19">
      <t>アスナ</t>
    </rPh>
    <rPh sb="20" eb="21">
      <t>ヤク</t>
    </rPh>
    <phoneticPr fontId="2"/>
  </si>
  <si>
    <t>978-4-7598-2281-6</t>
    <phoneticPr fontId="2"/>
  </si>
  <si>
    <t>ニコラ・デイビス／文　ローナ・スコビー／絵　桑田健／訳　高部圭司／監修</t>
    <phoneticPr fontId="2"/>
  </si>
  <si>
    <t>653</t>
    <phoneticPr fontId="2"/>
  </si>
  <si>
    <t>978-4-7598-2120-8</t>
    <phoneticPr fontId="2"/>
  </si>
  <si>
    <t>ほねほねアニマルボーン</t>
    <phoneticPr fontId="19"/>
  </si>
  <si>
    <t>アンナ・クレイボーン/作　橋本あゆみ／訳　左巻健男/監修</t>
    <rPh sb="11" eb="12">
      <t>サク</t>
    </rPh>
    <rPh sb="13" eb="15">
      <t>ハシモト</t>
    </rPh>
    <rPh sb="19" eb="20">
      <t>ヤク</t>
    </rPh>
    <rPh sb="21" eb="23">
      <t>サマキ</t>
    </rPh>
    <rPh sb="23" eb="24">
      <t>ケン</t>
    </rPh>
    <rPh sb="24" eb="25">
      <t>オ</t>
    </rPh>
    <rPh sb="26" eb="28">
      <t>カンシュウ</t>
    </rPh>
    <phoneticPr fontId="2"/>
  </si>
  <si>
    <t>481</t>
    <phoneticPr fontId="2"/>
  </si>
  <si>
    <t>978-4-7598-2128-4</t>
    <phoneticPr fontId="2"/>
  </si>
  <si>
    <t>スロウダウン</t>
  </si>
  <si>
    <t>726</t>
  </si>
  <si>
    <t>978-4-7598-2139-0</t>
  </si>
  <si>
    <t>スロウダウン2</t>
  </si>
  <si>
    <t>978-4-7598-2140-6</t>
  </si>
  <si>
    <t>467</t>
  </si>
  <si>
    <t>978-4-7598-2224-3</t>
  </si>
  <si>
    <t>978-4-7598-2225-0</t>
  </si>
  <si>
    <t>978-4-7598-2250-2</t>
  </si>
  <si>
    <t>978-4-7598-2115-4</t>
  </si>
  <si>
    <t>こうしてヒトになった</t>
  </si>
  <si>
    <t>469</t>
  </si>
  <si>
    <t>978-4-7598-2116-1</t>
  </si>
  <si>
    <t>イラスト図鑑リーブル「樹木」</t>
    <rPh sb="4" eb="6">
      <t>ズカン</t>
    </rPh>
    <rPh sb="11" eb="13">
      <t>ジュモク</t>
    </rPh>
    <phoneticPr fontId="2"/>
  </si>
  <si>
    <t>ナタリー・トルジュマン／文　イザベル・シムレール／絵　ジュリアン・ノーウッド／絵　河清美／訳　盛口満／監修</t>
    <rPh sb="12" eb="13">
      <t>ブン</t>
    </rPh>
    <rPh sb="25" eb="26">
      <t>エ</t>
    </rPh>
    <rPh sb="39" eb="40">
      <t>エ</t>
    </rPh>
    <rPh sb="41" eb="42">
      <t>カワ</t>
    </rPh>
    <rPh sb="42" eb="44">
      <t>キヨミ</t>
    </rPh>
    <rPh sb="45" eb="46">
      <t>ヤク</t>
    </rPh>
    <rPh sb="47" eb="49">
      <t>モリグチ</t>
    </rPh>
    <rPh sb="49" eb="50">
      <t>ミツル</t>
    </rPh>
    <rPh sb="51" eb="53">
      <t>カンシュウ</t>
    </rPh>
    <phoneticPr fontId="2"/>
  </si>
  <si>
    <t>978-4-7598-2234-2</t>
    <phoneticPr fontId="2"/>
  </si>
  <si>
    <t>イラスト図鑑リーブル「鳥」</t>
    <rPh sb="4" eb="6">
      <t>ズカン</t>
    </rPh>
    <rPh sb="11" eb="12">
      <t>トリ</t>
    </rPh>
    <phoneticPr fontId="2"/>
  </si>
  <si>
    <t>ナタリー・トルジュマン／文　ジュディス・ガイフェ／絵　ジュリアン・ノーウッド／絵　河清美／訳　盛口満／監修</t>
    <rPh sb="12" eb="13">
      <t>ブン</t>
    </rPh>
    <rPh sb="25" eb="26">
      <t>エ</t>
    </rPh>
    <rPh sb="39" eb="40">
      <t>エ</t>
    </rPh>
    <rPh sb="41" eb="42">
      <t>カワ</t>
    </rPh>
    <rPh sb="42" eb="44">
      <t>キヨミ</t>
    </rPh>
    <rPh sb="45" eb="46">
      <t>ヤク</t>
    </rPh>
    <rPh sb="47" eb="49">
      <t>モリグチ</t>
    </rPh>
    <rPh sb="49" eb="50">
      <t>ミツル</t>
    </rPh>
    <rPh sb="51" eb="53">
      <t>カンシュウ</t>
    </rPh>
    <phoneticPr fontId="2"/>
  </si>
  <si>
    <t>978-4-7598-2235-9</t>
    <phoneticPr fontId="2"/>
  </si>
  <si>
    <t>イラスト図鑑リーブル「小さな生き物」</t>
    <rPh sb="4" eb="6">
      <t>ズカン</t>
    </rPh>
    <rPh sb="11" eb="12">
      <t>チイ</t>
    </rPh>
    <rPh sb="14" eb="15">
      <t>イ</t>
    </rPh>
    <rPh sb="16" eb="17">
      <t>モノ</t>
    </rPh>
    <phoneticPr fontId="2"/>
  </si>
  <si>
    <t>ナタリー・トルジュマン／文　エマニュエル・チュクリエール／絵　ジュリアン・ノーウッド／絵　河清美／訳　盛口満／監修</t>
    <rPh sb="12" eb="13">
      <t>ブン</t>
    </rPh>
    <rPh sb="29" eb="30">
      <t>エ</t>
    </rPh>
    <rPh sb="43" eb="44">
      <t>エ</t>
    </rPh>
    <rPh sb="45" eb="46">
      <t>カワ</t>
    </rPh>
    <rPh sb="46" eb="48">
      <t>キヨミ</t>
    </rPh>
    <rPh sb="49" eb="50">
      <t>ヤク</t>
    </rPh>
    <rPh sb="51" eb="53">
      <t>モリグチ</t>
    </rPh>
    <rPh sb="53" eb="54">
      <t>ミツル</t>
    </rPh>
    <rPh sb="55" eb="57">
      <t>カンシュウ</t>
    </rPh>
    <phoneticPr fontId="2"/>
  </si>
  <si>
    <t>483</t>
    <phoneticPr fontId="2"/>
  </si>
  <si>
    <t>978-4-7598-2236-6</t>
    <phoneticPr fontId="2"/>
  </si>
  <si>
    <t>オオカミ　SPIRIT OF THE WILD</t>
    <phoneticPr fontId="2"/>
  </si>
  <si>
    <t>T.K.Fuller／著　竹田純子／訳　幸島司郎／監修　植田彩容子／監修</t>
    <rPh sb="11" eb="12">
      <t>チョ</t>
    </rPh>
    <rPh sb="13" eb="15">
      <t>タケダ</t>
    </rPh>
    <rPh sb="15" eb="17">
      <t>ジュンコ</t>
    </rPh>
    <rPh sb="18" eb="19">
      <t>ヤク</t>
    </rPh>
    <rPh sb="20" eb="21">
      <t>サチ</t>
    </rPh>
    <rPh sb="21" eb="22">
      <t>シマ</t>
    </rPh>
    <rPh sb="22" eb="24">
      <t>シロウ</t>
    </rPh>
    <rPh sb="25" eb="27">
      <t>カンシュウ</t>
    </rPh>
    <rPh sb="28" eb="30">
      <t>ウエダ</t>
    </rPh>
    <rPh sb="30" eb="31">
      <t>イロドリ</t>
    </rPh>
    <rPh sb="31" eb="33">
      <t>ヨウコ</t>
    </rPh>
    <rPh sb="34" eb="36">
      <t>カンシュウ</t>
    </rPh>
    <phoneticPr fontId="2"/>
  </si>
  <si>
    <t>978-4-7598-2237-3</t>
    <phoneticPr fontId="2"/>
  </si>
  <si>
    <t>恒星と惑星</t>
    <rPh sb="0" eb="2">
      <t>コウセイ</t>
    </rPh>
    <rPh sb="3" eb="5">
      <t>ワクセイ</t>
    </rPh>
    <phoneticPr fontId="2"/>
  </si>
  <si>
    <t>アンドリュー・K/ジョンストン／監修　ロバート・ディンウィディ／文　ウィル・ゲイター／文　ガイルズ・スパロウ／文　後藤真理子／訳</t>
    <rPh sb="16" eb="18">
      <t>カンシュウ</t>
    </rPh>
    <rPh sb="32" eb="33">
      <t>ブン</t>
    </rPh>
    <rPh sb="43" eb="44">
      <t>ブン</t>
    </rPh>
    <rPh sb="55" eb="56">
      <t>ブン</t>
    </rPh>
    <rPh sb="57" eb="59">
      <t>ゴトウ</t>
    </rPh>
    <rPh sb="59" eb="62">
      <t>マリコ</t>
    </rPh>
    <rPh sb="63" eb="64">
      <t>ヤク</t>
    </rPh>
    <phoneticPr fontId="2"/>
  </si>
  <si>
    <t>978-4-7598-1551-1</t>
    <phoneticPr fontId="2"/>
  </si>
  <si>
    <t>岩石と鉱物</t>
    <rPh sb="0" eb="2">
      <t>ガンセキ</t>
    </rPh>
    <rPh sb="3" eb="5">
      <t>コウブツ</t>
    </rPh>
    <phoneticPr fontId="2"/>
  </si>
  <si>
    <t>ジェフリー・E・ポスト博士／監修　ロナウド・ルイス・ボネウィッツ／文　伊藤伸子／訳</t>
    <rPh sb="11" eb="13">
      <t>ハカセ</t>
    </rPh>
    <rPh sb="14" eb="16">
      <t>カンシュウ</t>
    </rPh>
    <rPh sb="33" eb="34">
      <t>ブン</t>
    </rPh>
    <rPh sb="35" eb="37">
      <t>イトウ</t>
    </rPh>
    <rPh sb="37" eb="39">
      <t>ノブコ</t>
    </rPh>
    <rPh sb="40" eb="41">
      <t>ヤク</t>
    </rPh>
    <phoneticPr fontId="2"/>
  </si>
  <si>
    <t>978-4-7598-1552-8</t>
    <phoneticPr fontId="2"/>
  </si>
  <si>
    <t>世界の鳥たち</t>
    <rPh sb="0" eb="2">
      <t>セカイ</t>
    </rPh>
    <rPh sb="3" eb="4">
      <t>トリ</t>
    </rPh>
    <phoneticPr fontId="2"/>
  </si>
  <si>
    <t>デイヴィッド・バーニー／文　後藤真理子／訳</t>
    <rPh sb="12" eb="13">
      <t>ブン</t>
    </rPh>
    <rPh sb="14" eb="16">
      <t>ゴトウ</t>
    </rPh>
    <rPh sb="16" eb="19">
      <t>マリコ</t>
    </rPh>
    <rPh sb="20" eb="21">
      <t>ヤク</t>
    </rPh>
    <phoneticPr fontId="2"/>
  </si>
  <si>
    <t>978-4-7598-1588-7</t>
    <phoneticPr fontId="2"/>
  </si>
  <si>
    <t>みんなでウイルスとたたかおう！</t>
    <phoneticPr fontId="19"/>
  </si>
  <si>
    <t>みんなでウイルスとたたかおう！2</t>
    <phoneticPr fontId="19"/>
  </si>
  <si>
    <t>化学同人</t>
  </si>
  <si>
    <t>にげろ！がいこつ</t>
    <phoneticPr fontId="5"/>
  </si>
  <si>
    <t>ジャン＝リュック・フロマンタル／文　ジョエル・ジョリヴェ／絵　あなべまき／訳</t>
    <rPh sb="16" eb="17">
      <t>ブン</t>
    </rPh>
    <rPh sb="29" eb="30">
      <t>エ</t>
    </rPh>
    <rPh sb="37" eb="38">
      <t>ヤク</t>
    </rPh>
    <phoneticPr fontId="2"/>
  </si>
  <si>
    <t>978-4-7598-2270-0</t>
    <phoneticPr fontId="2"/>
  </si>
  <si>
    <t>492</t>
    <phoneticPr fontId="2"/>
  </si>
  <si>
    <t>978-4-7598-2074-4</t>
  </si>
  <si>
    <t>うんこ・おしっこ大研究</t>
    <rPh sb="8" eb="11">
      <t>ダイケンキュウ</t>
    </rPh>
    <phoneticPr fontId="2"/>
  </si>
  <si>
    <t>Mary Platt／作　Richard Platt／作　John Kelly／絵　齋藤慎子／訳　石井洋介／監訳</t>
    <rPh sb="11" eb="12">
      <t>サク</t>
    </rPh>
    <rPh sb="27" eb="28">
      <t>サク</t>
    </rPh>
    <rPh sb="40" eb="41">
      <t>エ</t>
    </rPh>
    <rPh sb="42" eb="44">
      <t>サイトウ</t>
    </rPh>
    <rPh sb="44" eb="45">
      <t>シン</t>
    </rPh>
    <rPh sb="45" eb="46">
      <t>コ</t>
    </rPh>
    <rPh sb="47" eb="48">
      <t>ヤク</t>
    </rPh>
    <rPh sb="49" eb="51">
      <t>イシイ</t>
    </rPh>
    <rPh sb="51" eb="53">
      <t>ヨウスケ</t>
    </rPh>
    <rPh sb="54" eb="56">
      <t>カンヤク</t>
    </rPh>
    <phoneticPr fontId="2"/>
  </si>
  <si>
    <t>978-4-7598-2168-0</t>
    <phoneticPr fontId="2"/>
  </si>
  <si>
    <t>バクテリアブック</t>
  </si>
  <si>
    <t>465</t>
  </si>
  <si>
    <t>978-4-7598-2129-1</t>
  </si>
  <si>
    <t>978-4-7598-2130-7</t>
  </si>
  <si>
    <t>421</t>
    <phoneticPr fontId="2"/>
  </si>
  <si>
    <t>978-4-7598-2058-4</t>
  </si>
  <si>
    <t>978-4-7598-2059-1</t>
  </si>
  <si>
    <t>スティーブン・ホーキング</t>
  </si>
  <si>
    <t>978-4-7598-2145-1</t>
  </si>
  <si>
    <t>407</t>
  </si>
  <si>
    <t>978-4-7598-1967-0</t>
  </si>
  <si>
    <t>マンガでわかる！今日からドヤれる科学リテラシー講座</t>
    <rPh sb="8" eb="10">
      <t>キョウ</t>
    </rPh>
    <rPh sb="16" eb="18">
      <t>カガク</t>
    </rPh>
    <rPh sb="23" eb="25">
      <t>コウザ</t>
    </rPh>
    <phoneticPr fontId="2"/>
  </si>
  <si>
    <t>くられ／原案・解説　くがほたる／まんが</t>
    <rPh sb="4" eb="6">
      <t>ゲンアン</t>
    </rPh>
    <rPh sb="7" eb="9">
      <t>カイセツ</t>
    </rPh>
    <phoneticPr fontId="2"/>
  </si>
  <si>
    <t>978-4-7598-2039-3</t>
    <phoneticPr fontId="2"/>
  </si>
  <si>
    <t>科学法則大全</t>
    <rPh sb="0" eb="6">
      <t>カガクホウソクタイゼン</t>
    </rPh>
    <phoneticPr fontId="2"/>
  </si>
  <si>
    <t>アダム・ダント／絵　ブライアン・クレッグ／文　大西光代／訳　左巻健男／監修</t>
    <rPh sb="8" eb="9">
      <t>エ</t>
    </rPh>
    <rPh sb="21" eb="22">
      <t>ブン</t>
    </rPh>
    <rPh sb="23" eb="25">
      <t>オオニシ</t>
    </rPh>
    <rPh sb="25" eb="27">
      <t>ミツヨ</t>
    </rPh>
    <rPh sb="28" eb="29">
      <t>ヤク</t>
    </rPh>
    <rPh sb="30" eb="31">
      <t>ヒダリ</t>
    </rPh>
    <rPh sb="31" eb="32">
      <t>カン</t>
    </rPh>
    <rPh sb="32" eb="34">
      <t>タケオ</t>
    </rPh>
    <rPh sb="35" eb="37">
      <t>カンシュウ</t>
    </rPh>
    <phoneticPr fontId="2"/>
  </si>
  <si>
    <t>978-4-7598-2157-4</t>
    <phoneticPr fontId="2"/>
  </si>
  <si>
    <t>変化朝顔図鑑</t>
    <rPh sb="0" eb="6">
      <t>ヘンカアサガオズカン</t>
    </rPh>
    <phoneticPr fontId="2"/>
  </si>
  <si>
    <t>仁田坂英二／著</t>
    <rPh sb="0" eb="2">
      <t>ニッタ</t>
    </rPh>
    <rPh sb="2" eb="3">
      <t>サカ</t>
    </rPh>
    <rPh sb="3" eb="5">
      <t>エイジ</t>
    </rPh>
    <rPh sb="6" eb="7">
      <t>チョ</t>
    </rPh>
    <phoneticPr fontId="2"/>
  </si>
  <si>
    <t>627</t>
    <phoneticPr fontId="2"/>
  </si>
  <si>
    <t>978-4-7598-1573-3</t>
    <phoneticPr fontId="2"/>
  </si>
  <si>
    <t>宮沢賢治の元素図鑑</t>
    <rPh sb="0" eb="4">
      <t>ミヤザワケンジ</t>
    </rPh>
    <rPh sb="5" eb="9">
      <t>ゲンソズカン</t>
    </rPh>
    <phoneticPr fontId="2"/>
  </si>
  <si>
    <t>桜井弘／著</t>
    <rPh sb="0" eb="2">
      <t>サクライ</t>
    </rPh>
    <rPh sb="2" eb="3">
      <t>ヒロシ</t>
    </rPh>
    <rPh sb="4" eb="5">
      <t>チョ</t>
    </rPh>
    <phoneticPr fontId="2"/>
  </si>
  <si>
    <t>978-4-7598-1966-3</t>
    <phoneticPr fontId="2"/>
  </si>
  <si>
    <t>毒物ずかん</t>
    <rPh sb="0" eb="2">
      <t>ドクブツ</t>
    </rPh>
    <phoneticPr fontId="2"/>
  </si>
  <si>
    <t>くられ／文・監修　姫川たけお／絵・まんが</t>
    <rPh sb="4" eb="5">
      <t>ブン</t>
    </rPh>
    <rPh sb="6" eb="8">
      <t>カンシュウ</t>
    </rPh>
    <rPh sb="9" eb="11">
      <t>ヒメカワ</t>
    </rPh>
    <rPh sb="15" eb="16">
      <t>エ</t>
    </rPh>
    <phoneticPr fontId="2"/>
  </si>
  <si>
    <t>499</t>
    <phoneticPr fontId="2"/>
  </si>
  <si>
    <t>978-4-7598-1962-5</t>
    <phoneticPr fontId="2"/>
  </si>
  <si>
    <t>430</t>
  </si>
  <si>
    <t>978-4-7598-1996-0</t>
  </si>
  <si>
    <t>ネコもよう図鑑</t>
    <rPh sb="5" eb="7">
      <t>ズカン</t>
    </rPh>
    <phoneticPr fontId="2"/>
  </si>
  <si>
    <t>浅羽宏／著</t>
    <rPh sb="0" eb="2">
      <t>アサバ</t>
    </rPh>
    <rPh sb="2" eb="3">
      <t>コウ</t>
    </rPh>
    <rPh sb="4" eb="5">
      <t>チョ</t>
    </rPh>
    <phoneticPr fontId="2"/>
  </si>
  <si>
    <t>978-4-7598-2015-7</t>
    <phoneticPr fontId="2"/>
  </si>
  <si>
    <t>元素のふるさと図鑑</t>
    <rPh sb="0" eb="2">
      <t>ゲンソ</t>
    </rPh>
    <rPh sb="7" eb="9">
      <t>ズカン</t>
    </rPh>
    <phoneticPr fontId="2"/>
  </si>
  <si>
    <t>西山孝／著</t>
    <rPh sb="0" eb="2">
      <t>ニシヤマ</t>
    </rPh>
    <rPh sb="2" eb="3">
      <t>タカシ</t>
    </rPh>
    <rPh sb="4" eb="5">
      <t>チョ</t>
    </rPh>
    <phoneticPr fontId="2"/>
  </si>
  <si>
    <t>560</t>
    <phoneticPr fontId="2"/>
  </si>
  <si>
    <t>978-4-7598-2075-1</t>
    <phoneticPr fontId="2"/>
  </si>
  <si>
    <t>978-4-7598-2045-4</t>
  </si>
  <si>
    <t>金魚いろ×かたち謎解き図鑑</t>
    <rPh sb="0" eb="2">
      <t>キンギョ</t>
    </rPh>
    <rPh sb="8" eb="10">
      <t>ナゾト</t>
    </rPh>
    <rPh sb="11" eb="13">
      <t>ズカン</t>
    </rPh>
    <phoneticPr fontId="2"/>
  </si>
  <si>
    <t>大森義裕／著</t>
    <rPh sb="0" eb="2">
      <t>オオモリ</t>
    </rPh>
    <rPh sb="2" eb="3">
      <t>ヨシ</t>
    </rPh>
    <rPh sb="3" eb="4">
      <t>ユウ</t>
    </rPh>
    <rPh sb="5" eb="6">
      <t>チョ</t>
    </rPh>
    <phoneticPr fontId="2"/>
  </si>
  <si>
    <t>666</t>
    <phoneticPr fontId="2"/>
  </si>
  <si>
    <t>978-4-7598-2330-1</t>
    <phoneticPr fontId="2"/>
  </si>
  <si>
    <t>ビジュアル大百科元素と周期表</t>
    <rPh sb="5" eb="8">
      <t>ダイヒャッカ</t>
    </rPh>
    <rPh sb="8" eb="10">
      <t>ゲンソ</t>
    </rPh>
    <rPh sb="11" eb="14">
      <t>シュウキヒョウ</t>
    </rPh>
    <phoneticPr fontId="2"/>
  </si>
  <si>
    <t>トム・ジャクソン／著　ジャック・チャロナー／監修　藤嶋昭／監訳　伊藤伸子／訳</t>
    <rPh sb="9" eb="10">
      <t>チョ</t>
    </rPh>
    <rPh sb="22" eb="24">
      <t>カンシュウ</t>
    </rPh>
    <rPh sb="25" eb="27">
      <t>フジシマ</t>
    </rPh>
    <rPh sb="27" eb="28">
      <t>アキラ</t>
    </rPh>
    <rPh sb="29" eb="31">
      <t>カンヤク</t>
    </rPh>
    <rPh sb="32" eb="36">
      <t>イトウノブコ</t>
    </rPh>
    <rPh sb="37" eb="38">
      <t>ヤク</t>
    </rPh>
    <phoneticPr fontId="2"/>
  </si>
  <si>
    <t>978-4-7598-1963-2</t>
    <phoneticPr fontId="2"/>
  </si>
  <si>
    <t>ハブラシのサミー</t>
  </si>
  <si>
    <t>978-4-7598-2102-4</t>
  </si>
  <si>
    <t>ミツバチたち</t>
  </si>
  <si>
    <t>978-4-7598-2103-1</t>
  </si>
  <si>
    <t>978-4-7598-2109-3</t>
  </si>
  <si>
    <t>978-4-7598-2226-7</t>
  </si>
  <si>
    <t>978-4-7598-2136-9</t>
  </si>
  <si>
    <t>イエローストーンのオオカミたち</t>
  </si>
  <si>
    <t>978-4-7598-2223-6</t>
  </si>
  <si>
    <t>ふしぎの森のふしぎ</t>
    <rPh sb="4" eb="5">
      <t>モリ</t>
    </rPh>
    <phoneticPr fontId="2"/>
  </si>
  <si>
    <t>ヤン・パウル・スクッテン／文　メディ・オーベレンドルフ／絵　塩崎香織／訳　川上紳一／監修</t>
    <rPh sb="13" eb="14">
      <t>ブン</t>
    </rPh>
    <rPh sb="28" eb="29">
      <t>エ</t>
    </rPh>
    <rPh sb="30" eb="32">
      <t>シオザキ</t>
    </rPh>
    <rPh sb="32" eb="34">
      <t>カオリ</t>
    </rPh>
    <rPh sb="35" eb="36">
      <t>ヤク</t>
    </rPh>
    <rPh sb="37" eb="39">
      <t>カワカミ</t>
    </rPh>
    <rPh sb="39" eb="41">
      <t>シンイチ</t>
    </rPh>
    <rPh sb="42" eb="44">
      <t>カンシュウ</t>
    </rPh>
    <phoneticPr fontId="2"/>
  </si>
  <si>
    <t>978-4-7598-2231-1</t>
    <phoneticPr fontId="2"/>
  </si>
  <si>
    <t>やせいのパパ</t>
    <phoneticPr fontId="2"/>
  </si>
  <si>
    <t>フィリップ・バンティング／作　堀江里美／訳</t>
    <rPh sb="13" eb="14">
      <t>サク</t>
    </rPh>
    <rPh sb="15" eb="17">
      <t>ホリエ</t>
    </rPh>
    <rPh sb="17" eb="19">
      <t>サトミ</t>
    </rPh>
    <rPh sb="20" eb="21">
      <t>ヤク</t>
    </rPh>
    <phoneticPr fontId="2"/>
  </si>
  <si>
    <t>978-4-7598-2252-6</t>
    <phoneticPr fontId="2"/>
  </si>
  <si>
    <t>やせいのママ</t>
    <phoneticPr fontId="2"/>
  </si>
  <si>
    <t>978-4-7598-2253-3</t>
    <phoneticPr fontId="2"/>
  </si>
  <si>
    <t>おとなのなかのこども</t>
  </si>
  <si>
    <t>978-4-7598-2110-9</t>
  </si>
  <si>
    <t>どうして？</t>
  </si>
  <si>
    <t>978-4-7598-2111-6</t>
  </si>
  <si>
    <t>あおいろペンギン</t>
  </si>
  <si>
    <t>978-4-7598-2144-4</t>
  </si>
  <si>
    <t>キリンのなやみごと</t>
  </si>
  <si>
    <t>978-4-7598-2150-5</t>
  </si>
  <si>
    <t>ペンギンのこまりごと</t>
  </si>
  <si>
    <t>978-4-7598-2221-2</t>
  </si>
  <si>
    <t>やさしくて　あたたかい</t>
  </si>
  <si>
    <t>978-4-7598-2227-4</t>
  </si>
  <si>
    <t>ぷるるのちょこっとちがう</t>
  </si>
  <si>
    <t>978-4-7598-2239-7</t>
  </si>
  <si>
    <t>ぷるるのちょこっとゆうき</t>
  </si>
  <si>
    <t>978-4-7598-2240-3</t>
  </si>
  <si>
    <t>おおきいかさ</t>
    <phoneticPr fontId="2"/>
  </si>
  <si>
    <t>エイミー・ジューン・ベイツ／作　ジュニパー・ベイツ／作　野坂悦子／訳</t>
    <rPh sb="14" eb="15">
      <t>サク</t>
    </rPh>
    <rPh sb="26" eb="27">
      <t>サク</t>
    </rPh>
    <rPh sb="28" eb="30">
      <t>ノザカ</t>
    </rPh>
    <rPh sb="30" eb="32">
      <t>エツコ</t>
    </rPh>
    <rPh sb="33" eb="34">
      <t>ヤク</t>
    </rPh>
    <phoneticPr fontId="2"/>
  </si>
  <si>
    <t>978-4-7598-2261-8</t>
    <phoneticPr fontId="2"/>
  </si>
  <si>
    <t>マシュー・フォーサイス／文と絵　青山南／訳</t>
    <rPh sb="12" eb="13">
      <t>ブン</t>
    </rPh>
    <rPh sb="14" eb="15">
      <t>エ</t>
    </rPh>
    <rPh sb="16" eb="19">
      <t>アオヤマミナミ</t>
    </rPh>
    <rPh sb="20" eb="21">
      <t>ヤク</t>
    </rPh>
    <phoneticPr fontId="2"/>
  </si>
  <si>
    <t>978-4-7598-2101-7</t>
  </si>
  <si>
    <t>ネズミのミーナ</t>
    <phoneticPr fontId="2"/>
  </si>
  <si>
    <t>978-4-7598-2267-0</t>
    <phoneticPr fontId="2"/>
  </si>
  <si>
    <t>サボテンにハグなんてしない</t>
  </si>
  <si>
    <t>978-4-7598-2247-2</t>
  </si>
  <si>
    <t>978-4-7598-2135-2</t>
  </si>
  <si>
    <t>そばにいるよ、わたしも</t>
    <phoneticPr fontId="2"/>
  </si>
  <si>
    <t>978-4-7598-2260-1</t>
    <phoneticPr fontId="2"/>
  </si>
  <si>
    <t>978-4-7598-2133-8</t>
  </si>
  <si>
    <t>フランクとバートのだいすきかくれんぼ</t>
    <phoneticPr fontId="2"/>
  </si>
  <si>
    <t>クリス・ネイラー・バレステロス／作　田元明日菜／訳</t>
    <rPh sb="16" eb="17">
      <t>サク</t>
    </rPh>
    <rPh sb="18" eb="20">
      <t>タモト</t>
    </rPh>
    <rPh sb="20" eb="23">
      <t>アスナ</t>
    </rPh>
    <rPh sb="24" eb="25">
      <t>ヤク</t>
    </rPh>
    <phoneticPr fontId="2"/>
  </si>
  <si>
    <t>978-4-7598-2259-5</t>
    <phoneticPr fontId="2"/>
  </si>
  <si>
    <t>すきなものみっつなあに</t>
  </si>
  <si>
    <t>978-4-7598-2241-0</t>
  </si>
  <si>
    <t>まほうのともだちベンチ</t>
    <phoneticPr fontId="2"/>
  </si>
  <si>
    <t>ウェンディ・メドゥール／文　ダニエル・イグヌス／絵　やまもとみき／訳</t>
    <rPh sb="12" eb="13">
      <t>ブン</t>
    </rPh>
    <rPh sb="24" eb="25">
      <t>エ</t>
    </rPh>
    <rPh sb="33" eb="34">
      <t>ヤク</t>
    </rPh>
    <phoneticPr fontId="2"/>
  </si>
  <si>
    <t>978-4-7598-2275-5</t>
    <phoneticPr fontId="2"/>
  </si>
  <si>
    <t>スーツケース</t>
    <phoneticPr fontId="2"/>
  </si>
  <si>
    <t>クリス・ネイラー・バレステロス／作　久保美代子／訳</t>
    <rPh sb="16" eb="17">
      <t>サク</t>
    </rPh>
    <rPh sb="18" eb="20">
      <t>クボ</t>
    </rPh>
    <rPh sb="20" eb="23">
      <t>ミヨコ</t>
    </rPh>
    <rPh sb="24" eb="25">
      <t>ヤク</t>
    </rPh>
    <phoneticPr fontId="2"/>
  </si>
  <si>
    <t>978-4-7598-2230-4</t>
    <phoneticPr fontId="2"/>
  </si>
  <si>
    <t>ゆうきをだしてよ、ローガン！</t>
    <phoneticPr fontId="2"/>
  </si>
  <si>
    <t>二コラ・キニア／作　久保美代子／訳</t>
    <rPh sb="0" eb="1">
      <t>ニ</t>
    </rPh>
    <rPh sb="8" eb="9">
      <t>サク</t>
    </rPh>
    <rPh sb="10" eb="12">
      <t>クボ</t>
    </rPh>
    <rPh sb="12" eb="15">
      <t>ミヨコ</t>
    </rPh>
    <rPh sb="16" eb="17">
      <t>ヤク</t>
    </rPh>
    <phoneticPr fontId="2"/>
  </si>
  <si>
    <t>978-4-7598-2232-8</t>
    <phoneticPr fontId="2"/>
  </si>
  <si>
    <t>しーっ！みみをすまして</t>
    <phoneticPr fontId="2"/>
  </si>
  <si>
    <t>978-4-7598-2233-5</t>
    <phoneticPr fontId="2"/>
  </si>
  <si>
    <t>アーロねむれないライオン</t>
    <phoneticPr fontId="2"/>
  </si>
  <si>
    <t>キャサリン・レイナー／作　橋本あゆみ／訳</t>
    <rPh sb="11" eb="12">
      <t>サク</t>
    </rPh>
    <rPh sb="13" eb="15">
      <t>ハシモト</t>
    </rPh>
    <rPh sb="19" eb="20">
      <t>ヤク</t>
    </rPh>
    <phoneticPr fontId="2"/>
  </si>
  <si>
    <t>978-4-7598-2248-9</t>
    <phoneticPr fontId="2"/>
  </si>
  <si>
    <t>ひみつのさくせん</t>
    <phoneticPr fontId="2"/>
  </si>
  <si>
    <t>ニコロ・カロッツィ／作　橋本あゆみ／訳</t>
    <rPh sb="10" eb="11">
      <t>サク</t>
    </rPh>
    <rPh sb="12" eb="14">
      <t>ハシモト</t>
    </rPh>
    <rPh sb="18" eb="19">
      <t>ヤク</t>
    </rPh>
    <phoneticPr fontId="2"/>
  </si>
  <si>
    <t>978-4-7598-2255-7</t>
    <phoneticPr fontId="2"/>
  </si>
  <si>
    <t>ぼうやはどこ？</t>
    <phoneticPr fontId="2"/>
  </si>
  <si>
    <t>アン・ハンター／作　橋本あゆみ／訳</t>
    <rPh sb="8" eb="9">
      <t>サク</t>
    </rPh>
    <rPh sb="10" eb="12">
      <t>ハシモト</t>
    </rPh>
    <rPh sb="16" eb="17">
      <t>ヤク</t>
    </rPh>
    <phoneticPr fontId="2"/>
  </si>
  <si>
    <t>978-4-7598-2256-4</t>
    <phoneticPr fontId="2"/>
  </si>
  <si>
    <t>おたんじょうびまだかな</t>
    <phoneticPr fontId="2"/>
  </si>
  <si>
    <t>ジュリー・フォリアーノ／文　クリスチャン・ロビンソン／絵　よしいかずみ／訳</t>
    <rPh sb="12" eb="13">
      <t>ブン</t>
    </rPh>
    <rPh sb="27" eb="28">
      <t>エ</t>
    </rPh>
    <rPh sb="36" eb="37">
      <t>ヤク</t>
    </rPh>
    <phoneticPr fontId="2"/>
  </si>
  <si>
    <t>978-4-7598-2264-9</t>
    <phoneticPr fontId="2"/>
  </si>
  <si>
    <t>ウェリントンのおおきいおでかけ</t>
    <phoneticPr fontId="2"/>
  </si>
  <si>
    <t>スティーブ・スモール／絵・文　青山南／訳</t>
    <rPh sb="11" eb="12">
      <t>エ</t>
    </rPh>
    <rPh sb="13" eb="14">
      <t>ブン</t>
    </rPh>
    <rPh sb="15" eb="17">
      <t>アオヤマ</t>
    </rPh>
    <rPh sb="17" eb="18">
      <t>ミナミ</t>
    </rPh>
    <rPh sb="19" eb="20">
      <t>ヤク</t>
    </rPh>
    <phoneticPr fontId="2"/>
  </si>
  <si>
    <t>978-4-7598-2272-4</t>
    <phoneticPr fontId="2"/>
  </si>
  <si>
    <t>おそらにいったたいせつなともだち</t>
  </si>
  <si>
    <t>978-4-7598-2238-0</t>
  </si>
  <si>
    <t>ゾウがあのこをすきになると</t>
    <phoneticPr fontId="2"/>
  </si>
  <si>
    <t>ダヴィデ・カリ／作　アリーチェ・ロッティ／絵　橋本あゆみ／訳</t>
    <rPh sb="8" eb="9">
      <t>サク</t>
    </rPh>
    <rPh sb="21" eb="22">
      <t>エ</t>
    </rPh>
    <rPh sb="23" eb="25">
      <t>ハシモト</t>
    </rPh>
    <rPh sb="29" eb="30">
      <t>ヤク</t>
    </rPh>
    <phoneticPr fontId="2"/>
  </si>
  <si>
    <t>978-4-7598-2286-1</t>
    <phoneticPr fontId="2"/>
  </si>
  <si>
    <t>ゾウがあのこといっしょにくらすと</t>
    <phoneticPr fontId="2"/>
  </si>
  <si>
    <t>978-4-7598-2287-8</t>
    <phoneticPr fontId="2"/>
  </si>
  <si>
    <t>きみのうたをきかせて</t>
    <phoneticPr fontId="2"/>
  </si>
  <si>
    <t>ケアリー・フェイガン／文　ディーナ・シーファリング／絵　橋本あゆみ／訳</t>
    <rPh sb="11" eb="12">
      <t>ブン</t>
    </rPh>
    <rPh sb="26" eb="27">
      <t>エ</t>
    </rPh>
    <rPh sb="28" eb="30">
      <t>ハシモト</t>
    </rPh>
    <rPh sb="34" eb="35">
      <t>ヤク</t>
    </rPh>
    <phoneticPr fontId="2"/>
  </si>
  <si>
    <t>978-4-7598-2293-9</t>
    <phoneticPr fontId="2"/>
  </si>
  <si>
    <t>おうかんはだれのもの</t>
    <phoneticPr fontId="2"/>
  </si>
  <si>
    <t>978-4-7598-2294-6</t>
    <phoneticPr fontId="2"/>
  </si>
  <si>
    <t>わるいタネ</t>
    <phoneticPr fontId="2"/>
  </si>
  <si>
    <t>ジョリ・ジョン/文　ピート・オズワルド／絵　鈴木沙織／訳</t>
    <rPh sb="8" eb="9">
      <t>ブン</t>
    </rPh>
    <rPh sb="20" eb="21">
      <t>エ</t>
    </rPh>
    <rPh sb="22" eb="24">
      <t>スズキ</t>
    </rPh>
    <rPh sb="24" eb="26">
      <t>サオリ</t>
    </rPh>
    <rPh sb="27" eb="28">
      <t>ヤク</t>
    </rPh>
    <phoneticPr fontId="2"/>
  </si>
  <si>
    <t>978-4-7598-2282-3</t>
    <phoneticPr fontId="2"/>
  </si>
  <si>
    <t>おりこうタマゴ</t>
    <phoneticPr fontId="2"/>
  </si>
  <si>
    <t>978-4-7598-2283-0</t>
    <phoneticPr fontId="2"/>
  </si>
  <si>
    <t>クールなマメ</t>
    <phoneticPr fontId="2"/>
  </si>
  <si>
    <t>978-4-7598-2284-7</t>
    <phoneticPr fontId="2"/>
  </si>
  <si>
    <t>おばあちゃんへのおくりもの</t>
    <phoneticPr fontId="2"/>
  </si>
  <si>
    <t>レイン・スミス／作　田元明日菜／訳</t>
    <rPh sb="8" eb="9">
      <t>サク</t>
    </rPh>
    <rPh sb="10" eb="12">
      <t>タモト</t>
    </rPh>
    <rPh sb="12" eb="15">
      <t>アスナ</t>
    </rPh>
    <rPh sb="16" eb="17">
      <t>ヤク</t>
    </rPh>
    <phoneticPr fontId="2"/>
  </si>
  <si>
    <t>978-4-7598-2269-4</t>
    <phoneticPr fontId="2"/>
  </si>
  <si>
    <t>つのぶねのぼうけん</t>
  </si>
  <si>
    <t>978-4-7598-2117-8</t>
  </si>
  <si>
    <t>978-4-7598-2118-5</t>
  </si>
  <si>
    <t>麦畑のみはりばん</t>
    <rPh sb="0" eb="2">
      <t>ムギバタケ</t>
    </rPh>
    <phoneticPr fontId="2"/>
  </si>
  <si>
    <t>ベス・フェリー／文　テリー・ファン／絵　エリック・ファン／絵　よしいかずみ／訳</t>
    <rPh sb="8" eb="9">
      <t>ブン</t>
    </rPh>
    <rPh sb="18" eb="19">
      <t>エ</t>
    </rPh>
    <rPh sb="29" eb="30">
      <t>エ</t>
    </rPh>
    <rPh sb="38" eb="39">
      <t>ヤク</t>
    </rPh>
    <phoneticPr fontId="2"/>
  </si>
  <si>
    <t>978-4-7598-2271-7</t>
    <phoneticPr fontId="2"/>
  </si>
  <si>
    <t>空からふってきたおくりもの</t>
    <rPh sb="0" eb="1">
      <t>ソラ</t>
    </rPh>
    <phoneticPr fontId="2"/>
  </si>
  <si>
    <t>テリー・ファン／作　エリック・ファン／作　よしいかずみ／訳</t>
    <rPh sb="8" eb="9">
      <t>サク</t>
    </rPh>
    <rPh sb="19" eb="20">
      <t>サク</t>
    </rPh>
    <rPh sb="28" eb="29">
      <t>ヤク</t>
    </rPh>
    <phoneticPr fontId="2"/>
  </si>
  <si>
    <t>978-4-7598-2278-6</t>
    <phoneticPr fontId="2"/>
  </si>
  <si>
    <t>978-4-7598-2141-3</t>
  </si>
  <si>
    <t>たんぽぽライオンのゆめ</t>
  </si>
  <si>
    <t>978-4-7598-2228-1</t>
  </si>
  <si>
    <t>いってきます</t>
  </si>
  <si>
    <t>978-4-7598-2243-4</t>
  </si>
  <si>
    <t>はるのクリスマス</t>
  </si>
  <si>
    <t>978-4-7598-2249-6</t>
  </si>
  <si>
    <t>海のてがみのゆうびんや</t>
    <rPh sb="0" eb="1">
      <t>ウミ</t>
    </rPh>
    <phoneticPr fontId="2"/>
  </si>
  <si>
    <t>ミシェル・クエヴァス／文　エリン・E・ステッド／絵　岡野佳／訳</t>
    <rPh sb="11" eb="12">
      <t>ブン</t>
    </rPh>
    <rPh sb="24" eb="25">
      <t>エ</t>
    </rPh>
    <rPh sb="26" eb="28">
      <t>オカノ</t>
    </rPh>
    <rPh sb="28" eb="29">
      <t>ケイ</t>
    </rPh>
    <rPh sb="30" eb="31">
      <t>ヤク</t>
    </rPh>
    <phoneticPr fontId="2"/>
  </si>
  <si>
    <t>978-4-7598-2273-1</t>
    <phoneticPr fontId="2"/>
  </si>
  <si>
    <t>12</t>
    <phoneticPr fontId="8"/>
  </si>
  <si>
    <t>978-4-7690-5017-9</t>
    <phoneticPr fontId="2"/>
  </si>
  <si>
    <t>交通安全大王</t>
    <rPh sb="0" eb="6">
      <t>コウツウアンゼンダイオウ</t>
    </rPh>
    <phoneticPr fontId="2"/>
  </si>
  <si>
    <t>978-4-7690-2345-6</t>
    <phoneticPr fontId="2"/>
  </si>
  <si>
    <t>978-4-7690-5019-3</t>
    <phoneticPr fontId="2"/>
  </si>
  <si>
    <t>トット・ボトットとちいさなたてぶえ</t>
    <phoneticPr fontId="2"/>
  </si>
  <si>
    <t>ローラ・キャソン・作　アーノルド・ローベル・絵　こみや ゆう・訳</t>
    <phoneticPr fontId="2"/>
  </si>
  <si>
    <t>978-4-7690-2268-8</t>
    <phoneticPr fontId="2"/>
  </si>
  <si>
    <t>ワニのクロッカス なにができる？</t>
    <phoneticPr fontId="2"/>
  </si>
  <si>
    <t>978-4-7690-2274-9</t>
    <phoneticPr fontId="2"/>
  </si>
  <si>
    <t>アルメット</t>
    <phoneticPr fontId="2"/>
  </si>
  <si>
    <t>トミー・ウンゲラー・作　谷川俊太郎・訳</t>
    <rPh sb="12" eb="17">
      <t>タニカワシュンタロウ</t>
    </rPh>
    <phoneticPr fontId="2"/>
  </si>
  <si>
    <t>978-4-7690-2271-8</t>
    <phoneticPr fontId="2"/>
  </si>
  <si>
    <t>ジェニーのぼうし</t>
    <phoneticPr fontId="2"/>
  </si>
  <si>
    <t>エズラ・ジャック・キーツ・作　石津ちひろ・訳</t>
    <rPh sb="13" eb="14">
      <t>サク</t>
    </rPh>
    <phoneticPr fontId="2"/>
  </si>
  <si>
    <t>978-4-7690-2264-0</t>
    <phoneticPr fontId="2"/>
  </si>
  <si>
    <t>コールテンくんのポケット</t>
    <phoneticPr fontId="2"/>
  </si>
  <si>
    <t>ドン・フリーマン・作　木坂 涼・訳</t>
    <phoneticPr fontId="2"/>
  </si>
  <si>
    <t>978-4-7690-2270-1</t>
    <phoneticPr fontId="2"/>
  </si>
  <si>
    <t>７ひきのこうさぎ</t>
    <phoneticPr fontId="2"/>
  </si>
  <si>
    <t>ジョン・ベッカー・作　バーバラ・クーニー・絵　岸田衿子・訳</t>
    <phoneticPr fontId="2"/>
  </si>
  <si>
    <t>978-4-7690-2262-6</t>
    <phoneticPr fontId="2"/>
  </si>
  <si>
    <t>あるあさ、ぼくは…</t>
    <phoneticPr fontId="2"/>
  </si>
  <si>
    <t>マリー・ホール・エッツ・作　まさきるりこ・訳</t>
    <phoneticPr fontId="2"/>
  </si>
  <si>
    <t>978-4-7690-2265-7</t>
    <phoneticPr fontId="2"/>
  </si>
  <si>
    <t>おばけのジョージー たからさがし</t>
    <phoneticPr fontId="2"/>
  </si>
  <si>
    <t>ロバート・ブライト・作　こみやゆう・訳</t>
    <phoneticPr fontId="2"/>
  </si>
  <si>
    <t>978-4-7690-2266-4</t>
    <phoneticPr fontId="2"/>
  </si>
  <si>
    <t>ねこのオーランドー 裁判官になる</t>
    <phoneticPr fontId="2"/>
  </si>
  <si>
    <t>キャスリーン・ヘイル・作　こみやゆう・訳</t>
    <phoneticPr fontId="2"/>
  </si>
  <si>
    <t>978-4-7690-2267-1</t>
    <phoneticPr fontId="2"/>
  </si>
  <si>
    <t>アナトールとねこ</t>
    <phoneticPr fontId="2"/>
  </si>
  <si>
    <t>イブ・タイタス・作　ポール・ガルドン・絵　石津ちひろ・訳</t>
    <rPh sb="8" eb="9">
      <t>サク</t>
    </rPh>
    <rPh sb="19" eb="20">
      <t>エ</t>
    </rPh>
    <phoneticPr fontId="2"/>
  </si>
  <si>
    <t>978-4-7690-2269-5</t>
    <phoneticPr fontId="2"/>
  </si>
  <si>
    <t>どんないえにすみたい？</t>
    <phoneticPr fontId="2"/>
  </si>
  <si>
    <t>ジョージ・メンドーサ・作　ドリス・スーザン・スミス・絵　木坂涼・訳</t>
    <phoneticPr fontId="2"/>
  </si>
  <si>
    <t>978-4-7690-2273-2</t>
    <phoneticPr fontId="2"/>
  </si>
  <si>
    <t>「こびとづかん」なばたとしたかの世界　全１６冊</t>
    <rPh sb="0" eb="1">
      <t>ヨ</t>
    </rPh>
    <rPh sb="2" eb="3">
      <t>キ</t>
    </rPh>
    <rPh sb="7" eb="8">
      <t>ワラ</t>
    </rPh>
    <rPh sb="10" eb="12">
      <t>エホン</t>
    </rPh>
    <phoneticPr fontId="3"/>
  </si>
  <si>
    <t xml:space="preserve">幼〜高学年 </t>
    <rPh sb="2" eb="3">
      <t xml:space="preserve">タカイ </t>
    </rPh>
    <phoneticPr fontId="2"/>
  </si>
  <si>
    <t>16</t>
    <phoneticPr fontId="8"/>
  </si>
  <si>
    <t>978-4-86761-004-6</t>
    <phoneticPr fontId="2"/>
  </si>
  <si>
    <t>こびと大図鑑</t>
    <rPh sb="3" eb="6">
      <t>ダイズカン</t>
    </rPh>
    <phoneticPr fontId="3"/>
  </si>
  <si>
    <t>なばたとしたか・作</t>
    <rPh sb="8" eb="9">
      <t xml:space="preserve">サク </t>
    </rPh>
    <phoneticPr fontId="2"/>
  </si>
  <si>
    <t>978-4-907542-17-7</t>
  </si>
  <si>
    <t>こびとづかん</t>
  </si>
  <si>
    <t>978-4-907542-02-3</t>
  </si>
  <si>
    <t>みんなのこびと</t>
  </si>
  <si>
    <t>978-4-907542-04-7</t>
  </si>
  <si>
    <t>こびと桃がたり</t>
    <rPh sb="3" eb="4">
      <t>モモ</t>
    </rPh>
    <phoneticPr fontId="10"/>
  </si>
  <si>
    <t>978-4-907542-60-3</t>
  </si>
  <si>
    <t>こびと大百科　増補改訂版</t>
    <rPh sb="3" eb="6">
      <t>ダイヒャッカ</t>
    </rPh>
    <rPh sb="7" eb="12">
      <t>ゾウホカイテイバン</t>
    </rPh>
    <phoneticPr fontId="3"/>
  </si>
  <si>
    <t>978-4-907542-03-0</t>
  </si>
  <si>
    <t>こびと観察入門１　増補改訂版</t>
    <rPh sb="3" eb="5">
      <t>カンサツ</t>
    </rPh>
    <rPh sb="5" eb="7">
      <t>ニュウモン</t>
    </rPh>
    <rPh sb="9" eb="14">
      <t>ゾウホカイテイバン</t>
    </rPh>
    <phoneticPr fontId="3"/>
  </si>
  <si>
    <t>978-4-907542-05-4</t>
  </si>
  <si>
    <t>新種発見！こびと大研究</t>
    <rPh sb="0" eb="4">
      <t>シンシュハッケン</t>
    </rPh>
    <rPh sb="8" eb="11">
      <t>ダイケンキュウ</t>
    </rPh>
    <phoneticPr fontId="4"/>
  </si>
  <si>
    <t>978-4-907542-00-9</t>
  </si>
  <si>
    <t>日本のこびと大全　川や海・人のまわり編</t>
    <rPh sb="0" eb="2">
      <t>ニホン</t>
    </rPh>
    <rPh sb="6" eb="8">
      <t>タイゼン</t>
    </rPh>
    <rPh sb="9" eb="10">
      <t xml:space="preserve">カワヤウミ </t>
    </rPh>
    <rPh sb="13" eb="14">
      <t xml:space="preserve">ヒト </t>
    </rPh>
    <rPh sb="18" eb="19">
      <t>ヘン</t>
    </rPh>
    <phoneticPr fontId="3"/>
  </si>
  <si>
    <t>978-4-907542-90-0</t>
  </si>
  <si>
    <t>日本のこびと大全　山や森林編</t>
    <rPh sb="0" eb="2">
      <t xml:space="preserve">ニホン </t>
    </rPh>
    <rPh sb="6" eb="8">
      <t xml:space="preserve">タイゼン </t>
    </rPh>
    <rPh sb="9" eb="10">
      <t xml:space="preserve">ヤマヤシンリンヘン </t>
    </rPh>
    <phoneticPr fontId="3"/>
  </si>
  <si>
    <t>978-4-907542-84-9</t>
  </si>
  <si>
    <t>日本のこびと大全　野原や畑編</t>
    <rPh sb="0" eb="2">
      <t>ニホン</t>
    </rPh>
    <rPh sb="6" eb="8">
      <t>タイゼン</t>
    </rPh>
    <rPh sb="9" eb="11">
      <t>ノハラ</t>
    </rPh>
    <rPh sb="12" eb="13">
      <t>ハタケ</t>
    </rPh>
    <rPh sb="13" eb="14">
      <t>ヘン</t>
    </rPh>
    <phoneticPr fontId="3"/>
  </si>
  <si>
    <t>978-4-907542-72-6</t>
  </si>
  <si>
    <t>いーとんの大冒険</t>
    <rPh sb="5" eb="8">
      <t>ダイボウケン</t>
    </rPh>
    <phoneticPr fontId="3"/>
  </si>
  <si>
    <t>978-4-907542-06-1</t>
  </si>
  <si>
    <t>犬闘士　イヌタウロス</t>
    <rPh sb="0" eb="1">
      <t>イヌ</t>
    </rPh>
    <rPh sb="1" eb="3">
      <t>トウシ</t>
    </rPh>
    <phoneticPr fontId="10"/>
  </si>
  <si>
    <t>978-4-907542-77-1</t>
  </si>
  <si>
    <t>モモジリとり</t>
  </si>
  <si>
    <t>岡林ちひろ・文　小林雅子・フェルト人形</t>
    <rPh sb="0" eb="2">
      <t>オカバヤシ</t>
    </rPh>
    <rPh sb="5" eb="6">
      <t>・</t>
    </rPh>
    <rPh sb="6" eb="7">
      <t xml:space="preserve">フミ </t>
    </rPh>
    <rPh sb="8" eb="12">
      <t xml:space="preserve">コバヤシマサコ </t>
    </rPh>
    <phoneticPr fontId="10"/>
  </si>
  <si>
    <t>978-4-907542-30-6</t>
  </si>
  <si>
    <t>ちんしもっこう　なぞなぞこびとづかん</t>
  </si>
  <si>
    <t>上田るみ子・作　深田舞衣子・絵</t>
    <rPh sb="0" eb="2">
      <t>ウエダ</t>
    </rPh>
    <rPh sb="4" eb="5">
      <t>コ</t>
    </rPh>
    <rPh sb="6" eb="7">
      <t xml:space="preserve">サク </t>
    </rPh>
    <rPh sb="8" eb="10">
      <t xml:space="preserve">フカダ </t>
    </rPh>
    <rPh sb="10" eb="11">
      <t xml:space="preserve">マイコ </t>
    </rPh>
    <rPh sb="11" eb="12">
      <t xml:space="preserve">コロモ </t>
    </rPh>
    <rPh sb="12" eb="13">
      <t xml:space="preserve">コ </t>
    </rPh>
    <rPh sb="14" eb="15">
      <t xml:space="preserve">エ </t>
    </rPh>
    <phoneticPr fontId="10"/>
  </si>
  <si>
    <t>978-4-907542-10-8</t>
  </si>
  <si>
    <r>
      <rPr>
        <sz val="10"/>
        <rFont val="ＭＳ Ｐゴシック"/>
        <family val="2"/>
        <charset val="128"/>
      </rPr>
      <t>こびとづかんの工作図本</t>
    </r>
    <rPh sb="7" eb="10">
      <t xml:space="preserve">コウサクズ </t>
    </rPh>
    <rPh sb="10" eb="11">
      <t xml:space="preserve">ホン </t>
    </rPh>
    <phoneticPr fontId="3"/>
  </si>
  <si>
    <t>ともちかごう・作</t>
    <rPh sb="7" eb="8">
      <t xml:space="preserve">サク </t>
    </rPh>
    <phoneticPr fontId="2"/>
  </si>
  <si>
    <t>978-4-907542-89-4</t>
  </si>
  <si>
    <t>はじめてのこびとづかん　スターターブック</t>
  </si>
  <si>
    <t>ロクリン社・編</t>
    <rPh sb="6" eb="7">
      <t xml:space="preserve">ヘン </t>
    </rPh>
    <phoneticPr fontId="2"/>
  </si>
  <si>
    <t>978-4-907542-99-3</t>
  </si>
  <si>
    <t>読み聞かせに！笑える絵本セレクション　全７冊</t>
    <rPh sb="0" eb="1">
      <t>ヨ</t>
    </rPh>
    <rPh sb="2" eb="3">
      <t>キ</t>
    </rPh>
    <rPh sb="7" eb="8">
      <t>ワラ</t>
    </rPh>
    <rPh sb="10" eb="12">
      <t>エホン</t>
    </rPh>
    <phoneticPr fontId="3"/>
  </si>
  <si>
    <t>7</t>
    <phoneticPr fontId="8"/>
  </si>
  <si>
    <t>978-4-86761-005-3</t>
    <phoneticPr fontId="2"/>
  </si>
  <si>
    <t>カッパのあさごはん</t>
    <phoneticPr fontId="2"/>
  </si>
  <si>
    <t>小山つづき・作</t>
    <rPh sb="0" eb="2">
      <t xml:space="preserve">コヤマ </t>
    </rPh>
    <rPh sb="6" eb="7">
      <t xml:space="preserve">サク </t>
    </rPh>
    <phoneticPr fontId="2"/>
  </si>
  <si>
    <t>978-4-907542-98-6</t>
    <phoneticPr fontId="2"/>
  </si>
  <si>
    <t>衝撃の妖怪絵本セット　全６冊</t>
    <phoneticPr fontId="8"/>
  </si>
  <si>
    <t>大野隆介・作</t>
    <rPh sb="5" eb="6">
      <t xml:space="preserve">サク </t>
    </rPh>
    <phoneticPr fontId="2"/>
  </si>
  <si>
    <t>月夜の晩のとおり雨</t>
    <rPh sb="0" eb="2">
      <t xml:space="preserve">ツキヨ </t>
    </rPh>
    <phoneticPr fontId="3"/>
  </si>
  <si>
    <t>978-4-86761-001-5</t>
  </si>
  <si>
    <t>へいきの平太郎　稲生物怪物語</t>
    <rPh sb="4" eb="7">
      <t>ヘイタロウ</t>
    </rPh>
    <rPh sb="8" eb="10">
      <t>イノウ</t>
    </rPh>
    <rPh sb="10" eb="12">
      <t>モノノケ</t>
    </rPh>
    <rPh sb="12" eb="14">
      <t>モノガタリ</t>
    </rPh>
    <phoneticPr fontId="2"/>
  </si>
  <si>
    <t>平太郎のおばけやしき　稲生物怪録絵巻より</t>
    <rPh sb="0" eb="3">
      <t>ヘイタロウ</t>
    </rPh>
    <rPh sb="11" eb="13">
      <t>イノウ</t>
    </rPh>
    <rPh sb="13" eb="16">
      <t>モノノケロク</t>
    </rPh>
    <rPh sb="16" eb="18">
      <t>エマキ</t>
    </rPh>
    <phoneticPr fontId="10"/>
  </si>
  <si>
    <t>寮美千子・文</t>
    <rPh sb="5" eb="6">
      <t xml:space="preserve">フミ </t>
    </rPh>
    <phoneticPr fontId="2"/>
  </si>
  <si>
    <t>こっそりどこかに</t>
  </si>
  <si>
    <t>軽部武宏・作</t>
    <phoneticPr fontId="2"/>
  </si>
  <si>
    <t>978-4-907542-97-9</t>
  </si>
  <si>
    <t>魔法のほね</t>
    <rPh sb="0" eb="2">
      <t>マホウ</t>
    </rPh>
    <phoneticPr fontId="2"/>
  </si>
  <si>
    <t>安田登</t>
    <rPh sb="0" eb="3">
      <t>ヤスダノボル</t>
    </rPh>
    <phoneticPr fontId="2"/>
  </si>
  <si>
    <t>978-4-7505-1733-9</t>
    <phoneticPr fontId="2"/>
  </si>
  <si>
    <t>それでも、世界はよくなっている</t>
    <phoneticPr fontId="2"/>
  </si>
  <si>
    <t>ラシュミ・サーデシュパンデ・著 神田由布子・訳</t>
    <phoneticPr fontId="2"/>
  </si>
  <si>
    <t>978-4-7505-1739-1</t>
    <phoneticPr fontId="2"/>
  </si>
  <si>
    <t>文にあたる</t>
    <rPh sb="0" eb="1">
      <t>ブン</t>
    </rPh>
    <phoneticPr fontId="2"/>
  </si>
  <si>
    <t>牟田都子</t>
    <rPh sb="0" eb="4">
      <t>ムタサトコ</t>
    </rPh>
    <phoneticPr fontId="2"/>
  </si>
  <si>
    <t>021</t>
    <phoneticPr fontId="2"/>
  </si>
  <si>
    <t>978-4-7505-1754-4</t>
    <phoneticPr fontId="2"/>
  </si>
  <si>
    <t>地球でハナだけ</t>
    <rPh sb="0" eb="2">
      <t>チキュウ</t>
    </rPh>
    <phoneticPr fontId="2"/>
  </si>
  <si>
    <t>チョン・セラン・著 すんみ・訳</t>
    <phoneticPr fontId="2"/>
  </si>
  <si>
    <t>978-4-7505-1753-7</t>
    <phoneticPr fontId="2"/>
  </si>
  <si>
    <t>ほん　book</t>
    <phoneticPr fontId="2"/>
  </si>
  <si>
    <t>デイビッド・マイルズ・作　ナタリー・フープス・絵</t>
    <rPh sb="11" eb="12">
      <t>サク</t>
    </rPh>
    <rPh sb="23" eb="24">
      <t>エ</t>
    </rPh>
    <phoneticPr fontId="2"/>
  </si>
  <si>
    <t>978-4-86412-225-2</t>
    <phoneticPr fontId="2"/>
  </si>
  <si>
    <t>わたしは反対！社会をかえたアメリカ最高裁判事ルース・ベイダー・ギンズバーグ</t>
    <rPh sb="4" eb="6">
      <t>ハンタイ</t>
    </rPh>
    <rPh sb="7" eb="9">
      <t>シャカイ</t>
    </rPh>
    <rPh sb="17" eb="20">
      <t>サイコウサイ</t>
    </rPh>
    <rPh sb="20" eb="22">
      <t>ハンジ</t>
    </rPh>
    <phoneticPr fontId="2"/>
  </si>
  <si>
    <t>デビー・リヴィ・文　エリザベス・バドリー・絵</t>
    <rPh sb="8" eb="9">
      <t>ブン</t>
    </rPh>
    <rPh sb="21" eb="22">
      <t>エ</t>
    </rPh>
    <phoneticPr fontId="2"/>
  </si>
  <si>
    <t>978-4-86412-226-9</t>
    <phoneticPr fontId="2"/>
  </si>
  <si>
    <t>スギヤマカナヨのワークショップ　絵本まるごといただきま～す！</t>
    <rPh sb="16" eb="18">
      <t>エホン</t>
    </rPh>
    <phoneticPr fontId="2"/>
  </si>
  <si>
    <t>スギヤマカナヨ</t>
  </si>
  <si>
    <t>978-4-86412-228-3</t>
    <phoneticPr fontId="2"/>
  </si>
  <si>
    <t>バリアフリー写真絵本</t>
    <rPh sb="6" eb="8">
      <t>シャシン</t>
    </rPh>
    <rPh sb="8" eb="10">
      <t>エホン</t>
    </rPh>
    <phoneticPr fontId="2"/>
  </si>
  <si>
    <t>379</t>
    <phoneticPr fontId="2"/>
  </si>
  <si>
    <t>978-4-86412-232-0</t>
    <phoneticPr fontId="2"/>
  </si>
  <si>
    <t>オリヒメ　人と人をつなぐ分身ロボット</t>
    <rPh sb="5" eb="6">
      <t>ヒト</t>
    </rPh>
    <rPh sb="7" eb="8">
      <t>ヒト</t>
    </rPh>
    <rPh sb="12" eb="14">
      <t>ブンシン</t>
    </rPh>
    <phoneticPr fontId="2"/>
  </si>
  <si>
    <t>吉藤オリィ・著　加藤悦子・文</t>
    <rPh sb="0" eb="2">
      <t>ヨシフジ</t>
    </rPh>
    <rPh sb="6" eb="7">
      <t>チョ</t>
    </rPh>
    <rPh sb="8" eb="12">
      <t>カトウエツコ</t>
    </rPh>
    <rPh sb="13" eb="14">
      <t>ブン</t>
    </rPh>
    <phoneticPr fontId="2"/>
  </si>
  <si>
    <t>978-4-86412-227-6</t>
    <phoneticPr fontId="2"/>
  </si>
  <si>
    <t>からだの安全教育セット</t>
    <rPh sb="4" eb="6">
      <t>アンゼン</t>
    </rPh>
    <rPh sb="6" eb="8">
      <t>キョウイク</t>
    </rPh>
    <phoneticPr fontId="2"/>
  </si>
  <si>
    <t>978-4-86412-231-3</t>
    <phoneticPr fontId="2"/>
  </si>
  <si>
    <t>からだのきもち　境界・同意・尊重ってなに？</t>
    <rPh sb="8" eb="10">
      <t>キョウカイ</t>
    </rPh>
    <rPh sb="11" eb="13">
      <t>ドウイ</t>
    </rPh>
    <rPh sb="14" eb="16">
      <t>ソンチョウ</t>
    </rPh>
    <phoneticPr fontId="2"/>
  </si>
  <si>
    <t>ジェイニーン・サンダース・作　サラ・ジェニングス・絵</t>
    <rPh sb="13" eb="14">
      <t>サク</t>
    </rPh>
    <rPh sb="25" eb="26">
      <t>エ</t>
    </rPh>
    <phoneticPr fontId="2"/>
  </si>
  <si>
    <t>978-4-86412-223-8</t>
    <phoneticPr fontId="14"/>
  </si>
  <si>
    <t>はじめにきいてね、こちょこちょモンキー！ 同意と境界、はじめの1歩</t>
    <rPh sb="21" eb="23">
      <t>ドウイ</t>
    </rPh>
    <rPh sb="24" eb="26">
      <t>キョウカイ</t>
    </rPh>
    <rPh sb="32" eb="33">
      <t>ポ</t>
    </rPh>
    <phoneticPr fontId="2"/>
  </si>
  <si>
    <t>ジュリエット・クレア・ベル/作　アビゲイル・トンプキンズ/絵</t>
    <rPh sb="14" eb="15">
      <t>サク</t>
    </rPh>
    <rPh sb="29" eb="30">
      <t>エ</t>
    </rPh>
    <phoneticPr fontId="2"/>
  </si>
  <si>
    <t>考えたことある？　性的同意　知らないってダメかも</t>
    <rPh sb="14" eb="15">
      <t>シ</t>
    </rPh>
    <phoneticPr fontId="2"/>
  </si>
  <si>
    <t>ピート・ワリス＆タリア・ワリス/作　ジョセフ・ウィルキンズ/絵</t>
    <rPh sb="16" eb="17">
      <t>サク</t>
    </rPh>
    <rPh sb="30" eb="31">
      <t>エ</t>
    </rPh>
    <phoneticPr fontId="2"/>
  </si>
  <si>
    <t>ロビー・H.ハリス・著　マイケル・エンバーリー・絵　</t>
    <rPh sb="10" eb="11">
      <t>チョ</t>
    </rPh>
    <rPh sb="24" eb="25">
      <t>エ</t>
    </rPh>
    <phoneticPr fontId="2"/>
  </si>
  <si>
    <t>370/933</t>
    <phoneticPr fontId="2"/>
  </si>
  <si>
    <t>知ってる？LGBTの友だち　マンガ レインボーkids（キッズ）</t>
    <rPh sb="0" eb="1">
      <t>シ</t>
    </rPh>
    <rPh sb="10" eb="11">
      <t>トモ</t>
    </rPh>
    <phoneticPr fontId="2"/>
  </si>
  <si>
    <t>おしえて！エコロジー　生きもののつながり</t>
    <phoneticPr fontId="2"/>
  </si>
  <si>
    <t>グレイス・ハンセン・著</t>
    <rPh sb="10" eb="11">
      <t>チョ</t>
    </rPh>
    <phoneticPr fontId="2"/>
  </si>
  <si>
    <t>ジュリー・マーレイ・著</t>
    <rPh sb="10" eb="11">
      <t>チョ</t>
    </rPh>
    <phoneticPr fontId="2"/>
  </si>
  <si>
    <t>新選・くるしま童話名作選</t>
    <rPh sb="0" eb="1">
      <t xml:space="preserve">シン </t>
    </rPh>
    <rPh sb="1" eb="2">
      <t>セン</t>
    </rPh>
    <phoneticPr fontId="2"/>
  </si>
  <si>
    <t>978-4-86412-230-6</t>
    <phoneticPr fontId="2"/>
  </si>
  <si>
    <t>ゆめうりふくろう</t>
    <phoneticPr fontId="2"/>
  </si>
  <si>
    <t>久留島武彦・作　遠山繁年・絵</t>
    <rPh sb="6" eb="7">
      <t>サク</t>
    </rPh>
    <rPh sb="8" eb="10">
      <t>トオヤマ</t>
    </rPh>
    <rPh sb="10" eb="11">
      <t>シゲル</t>
    </rPh>
    <rPh sb="11" eb="12">
      <t>トシ</t>
    </rPh>
    <rPh sb="13" eb="14">
      <t>エ</t>
    </rPh>
    <phoneticPr fontId="2"/>
  </si>
  <si>
    <t>978-4-86412-229-0</t>
    <phoneticPr fontId="2"/>
  </si>
  <si>
    <t>080</t>
    <phoneticPr fontId="2"/>
  </si>
  <si>
    <t>手塚治虫　小森陽一・解説</t>
    <rPh sb="0" eb="2">
      <t>テヅカ</t>
    </rPh>
    <rPh sb="2" eb="4">
      <t>オサム</t>
    </rPh>
    <rPh sb="5" eb="7">
      <t>コモリ</t>
    </rPh>
    <rPh sb="7" eb="9">
      <t>ヨウイチ</t>
    </rPh>
    <rPh sb="10" eb="12">
      <t>カイセツ</t>
    </rPh>
    <phoneticPr fontId="2"/>
  </si>
  <si>
    <t>手塚治虫　手塚るみ子・解説</t>
    <rPh sb="0" eb="2">
      <t>テヅカ</t>
    </rPh>
    <rPh sb="2" eb="4">
      <t>オサム</t>
    </rPh>
    <rPh sb="5" eb="7">
      <t>テヅカ</t>
    </rPh>
    <rPh sb="9" eb="10">
      <t>コ</t>
    </rPh>
    <rPh sb="11" eb="13">
      <t>カイセツ</t>
    </rPh>
    <phoneticPr fontId="2"/>
  </si>
  <si>
    <t>おはなしぎょうじのえほん　春・夏・秋・冬</t>
    <rPh sb="13" eb="14">
      <t>ハル</t>
    </rPh>
    <rPh sb="15" eb="16">
      <t>ナツ</t>
    </rPh>
    <rPh sb="17" eb="18">
      <t>アキ</t>
    </rPh>
    <rPh sb="19" eb="20">
      <t>フユ</t>
    </rPh>
    <phoneticPr fontId="2"/>
  </si>
  <si>
    <t>ようこそ！わたしの町へ　家をはなれてきた人たちと</t>
    <rPh sb="9" eb="10">
      <t>マチ</t>
    </rPh>
    <rPh sb="12" eb="13">
      <t>イエ</t>
    </rPh>
    <rPh sb="20" eb="21">
      <t>ヒト</t>
    </rPh>
    <phoneticPr fontId="2"/>
  </si>
  <si>
    <t>ミアリー・ホワイトヒル＆ジェニファー・ジャクソン・文</t>
    <rPh sb="25" eb="26">
      <t>ブン</t>
    </rPh>
    <phoneticPr fontId="2"/>
  </si>
  <si>
    <t>978-4-86412-224-5</t>
    <phoneticPr fontId="2"/>
  </si>
  <si>
    <t>かっぱのふうちゃん　ライフジャケットでスイスイ</t>
    <phoneticPr fontId="2"/>
  </si>
  <si>
    <t>森重裕二・文　市居みか・絵</t>
    <rPh sb="0" eb="2">
      <t>モリシゲ</t>
    </rPh>
    <rPh sb="2" eb="4">
      <t>ユウジ</t>
    </rPh>
    <rPh sb="5" eb="6">
      <t>ブン</t>
    </rPh>
    <rPh sb="7" eb="9">
      <t>イチイ</t>
    </rPh>
    <rPh sb="12" eb="13">
      <t>エ</t>
    </rPh>
    <phoneticPr fontId="2"/>
  </si>
  <si>
    <t>978-4-86412-211-5</t>
    <phoneticPr fontId="2"/>
  </si>
  <si>
    <t>ヒサ クニヒコ・絵/文</t>
    <rPh sb="8" eb="9">
      <t>エ</t>
    </rPh>
    <rPh sb="10" eb="11">
      <t>ブン</t>
    </rPh>
    <phoneticPr fontId="2"/>
  </si>
  <si>
    <t>Dr.ナダレンジャーの防災実験教室　地震・液状化・雪崩の科学</t>
    <rPh sb="11" eb="17">
      <t>ボウサイジッケンキョウシツ</t>
    </rPh>
    <rPh sb="18" eb="20">
      <t>ジシン</t>
    </rPh>
    <rPh sb="21" eb="24">
      <t>エキジョウカ</t>
    </rPh>
    <rPh sb="25" eb="27">
      <t>ナダレ</t>
    </rPh>
    <rPh sb="28" eb="30">
      <t>カガク</t>
    </rPh>
    <phoneticPr fontId="1"/>
  </si>
  <si>
    <t>めざせ！妖怪マスター　おもしろ妖怪学100夜</t>
    <rPh sb="4" eb="6">
      <t>ヨウカイ</t>
    </rPh>
    <rPh sb="15" eb="18">
      <t>ヨウカイガク</t>
    </rPh>
    <rPh sb="21" eb="22">
      <t>ヨル</t>
    </rPh>
    <phoneticPr fontId="2"/>
  </si>
  <si>
    <t>千葉幹夫・文　石井勉・絵</t>
    <rPh sb="0" eb="2">
      <t>チバ</t>
    </rPh>
    <rPh sb="2" eb="4">
      <t>ミキオ</t>
    </rPh>
    <rPh sb="5" eb="6">
      <t>ブン</t>
    </rPh>
    <rPh sb="7" eb="9">
      <t>イシイ</t>
    </rPh>
    <rPh sb="9" eb="10">
      <t>ツトム</t>
    </rPh>
    <rPh sb="11" eb="12">
      <t>エ</t>
    </rPh>
    <phoneticPr fontId="2"/>
  </si>
  <si>
    <t>978-4-86412-107-1</t>
    <phoneticPr fontId="2"/>
  </si>
  <si>
    <t>歴史を作った世界の五大科学者</t>
    <rPh sb="0" eb="2">
      <t>レキシ</t>
    </rPh>
    <rPh sb="3" eb="4">
      <t>ツク</t>
    </rPh>
    <rPh sb="6" eb="8">
      <t>セカイ</t>
    </rPh>
    <rPh sb="9" eb="11">
      <t>5ダイ</t>
    </rPh>
    <rPh sb="11" eb="14">
      <t>カガクシャ</t>
    </rPh>
    <phoneticPr fontId="1"/>
  </si>
  <si>
    <t>手塚治虫・編　大石優・解説</t>
    <rPh sb="0" eb="2">
      <t>テヅカ</t>
    </rPh>
    <rPh sb="2" eb="4">
      <t>オサム</t>
    </rPh>
    <rPh sb="5" eb="6">
      <t>ヘン</t>
    </rPh>
    <rPh sb="7" eb="9">
      <t>オオイシ</t>
    </rPh>
    <rPh sb="9" eb="10">
      <t>ユウ</t>
    </rPh>
    <rPh sb="11" eb="13">
      <t>カイセツ</t>
    </rPh>
    <phoneticPr fontId="1"/>
  </si>
  <si>
    <t>283</t>
    <phoneticPr fontId="2"/>
  </si>
  <si>
    <t>978-4-86412-130-9</t>
    <phoneticPr fontId="2"/>
  </si>
  <si>
    <t>リトル・アイ　テンをなくしたアイのはなし</t>
    <phoneticPr fontId="2"/>
  </si>
  <si>
    <t>修学旅行に役立つ！もっと知りたいお寺の歴史23年度版</t>
    <rPh sb="0" eb="3">
      <t>ネンドバン</t>
    </rPh>
    <phoneticPr fontId="2"/>
  </si>
  <si>
    <t>8</t>
    <phoneticPr fontId="2"/>
  </si>
  <si>
    <t>もっと知りたいシリーズ23年度新刊セット</t>
    <rPh sb="3" eb="4">
      <t>シ</t>
    </rPh>
    <rPh sb="13" eb="15">
      <t>ネンド</t>
    </rPh>
    <rPh sb="15" eb="17">
      <t>シンカン</t>
    </rPh>
    <phoneticPr fontId="2"/>
  </si>
  <si>
    <t>589・702・721・723・750</t>
    <phoneticPr fontId="2"/>
  </si>
  <si>
    <t>もっと知りたいローランサン</t>
    <rPh sb="3" eb="4">
      <t>シ</t>
    </rPh>
    <phoneticPr fontId="2"/>
  </si>
  <si>
    <t>吉澤公寿／著</t>
    <phoneticPr fontId="2"/>
  </si>
  <si>
    <t>978-4-8087-1255-6</t>
    <phoneticPr fontId="2"/>
  </si>
  <si>
    <t>もっと知りたい司馬江漢と亜欧堂田善</t>
    <rPh sb="3" eb="4">
      <t>シ</t>
    </rPh>
    <rPh sb="7" eb="9">
      <t>シバ</t>
    </rPh>
    <rPh sb="9" eb="11">
      <t>コウカン</t>
    </rPh>
    <rPh sb="12" eb="13">
      <t>ア</t>
    </rPh>
    <rPh sb="13" eb="14">
      <t>オウ</t>
    </rPh>
    <rPh sb="14" eb="15">
      <t>ドウ</t>
    </rPh>
    <rPh sb="15" eb="16">
      <t>デン</t>
    </rPh>
    <rPh sb="16" eb="17">
      <t>ゼン</t>
    </rPh>
    <phoneticPr fontId="2"/>
  </si>
  <si>
    <t>金子　信久／著</t>
    <phoneticPr fontId="2"/>
  </si>
  <si>
    <t>978-4-8087-1257-0</t>
    <phoneticPr fontId="2"/>
  </si>
  <si>
    <t>もっと知りたいシャネルと20世紀モード</t>
    <rPh sb="3" eb="4">
      <t>シ</t>
    </rPh>
    <rPh sb="14" eb="16">
      <t>セイキ</t>
    </rPh>
    <phoneticPr fontId="2"/>
  </si>
  <si>
    <t>朝倉三枝／著</t>
    <phoneticPr fontId="2"/>
  </si>
  <si>
    <t>978-4-8087-1247-1</t>
    <phoneticPr fontId="2"/>
  </si>
  <si>
    <t>もっと知りたい中国の美術</t>
    <rPh sb="3" eb="4">
      <t>シ</t>
    </rPh>
    <rPh sb="7" eb="9">
      <t>チュウゴク</t>
    </rPh>
    <rPh sb="10" eb="12">
      <t>ビジュツ</t>
    </rPh>
    <phoneticPr fontId="2"/>
  </si>
  <si>
    <t>富田 淳／監修・著</t>
    <phoneticPr fontId="2"/>
  </si>
  <si>
    <t>978-4-8087-1242-6</t>
    <phoneticPr fontId="2"/>
  </si>
  <si>
    <t>もっと知りたい歌川国芳　改訂版</t>
    <phoneticPr fontId="2"/>
  </si>
  <si>
    <t>悳　俊彦／著</t>
    <phoneticPr fontId="2"/>
  </si>
  <si>
    <t>978-4-8087-1260-0</t>
    <phoneticPr fontId="2"/>
  </si>
  <si>
    <t>もっと知りたいモネ　改訂版</t>
    <rPh sb="3" eb="4">
      <t>シ</t>
    </rPh>
    <rPh sb="10" eb="13">
      <t>カイテイバン</t>
    </rPh>
    <phoneticPr fontId="2"/>
  </si>
  <si>
    <t>978-4-8087-1254-9</t>
    <phoneticPr fontId="2"/>
  </si>
  <si>
    <t>もっと知りたい円山応挙　改訂版</t>
    <phoneticPr fontId="2"/>
  </si>
  <si>
    <t>樋口　一貴　著</t>
    <phoneticPr fontId="2"/>
  </si>
  <si>
    <t>978-4-8087-1241-9</t>
    <phoneticPr fontId="2"/>
  </si>
  <si>
    <t>もっと知りたいアイヌの美術</t>
    <rPh sb="3" eb="4">
      <t>シ</t>
    </rPh>
    <rPh sb="11" eb="13">
      <t>ビジュツ</t>
    </rPh>
    <phoneticPr fontId="2"/>
  </si>
  <si>
    <t>山崎幸治／著</t>
    <phoneticPr fontId="2"/>
  </si>
  <si>
    <t>978-4-8087-1218-1</t>
    <phoneticPr fontId="2"/>
  </si>
  <si>
    <t>作って発見！世界の美術セット</t>
    <rPh sb="0" eb="1">
      <t>ツク</t>
    </rPh>
    <rPh sb="3" eb="5">
      <t>ハッケン</t>
    </rPh>
    <rPh sb="6" eb="8">
      <t>セカイ</t>
    </rPh>
    <rPh sb="9" eb="11">
      <t>ビジュツ</t>
    </rPh>
    <phoneticPr fontId="2"/>
  </si>
  <si>
    <t>作って発見！西洋の美術</t>
    <rPh sb="0" eb="1">
      <t>ツク</t>
    </rPh>
    <rPh sb="3" eb="5">
      <t>ハッケン</t>
    </rPh>
    <rPh sb="6" eb="8">
      <t>セイヨウ</t>
    </rPh>
    <rPh sb="9" eb="11">
      <t>ビジュツ</t>
    </rPh>
    <phoneticPr fontId="2"/>
  </si>
  <si>
    <t>音 ゆみ子／著</t>
    <phoneticPr fontId="2"/>
  </si>
  <si>
    <t>978-4-8087-1258-7</t>
    <phoneticPr fontId="2"/>
  </si>
  <si>
    <t>作って発見！日本の美術</t>
    <rPh sb="0" eb="1">
      <t>ツク</t>
    </rPh>
    <rPh sb="3" eb="5">
      <t>ハッケン</t>
    </rPh>
    <rPh sb="6" eb="8">
      <t>ニホン</t>
    </rPh>
    <rPh sb="9" eb="11">
      <t>ビジュツ</t>
    </rPh>
    <phoneticPr fontId="2"/>
  </si>
  <si>
    <t>978-4-8087-1259-4</t>
    <phoneticPr fontId="2"/>
  </si>
  <si>
    <t>ピカソ作品集</t>
    <rPh sb="3" eb="6">
      <t>サクヒンシュウ</t>
    </rPh>
    <phoneticPr fontId="2"/>
  </si>
  <si>
    <t>大髙保二郎／著</t>
    <phoneticPr fontId="2"/>
  </si>
  <si>
    <t>978-4-8087-1251-8</t>
    <phoneticPr fontId="2"/>
  </si>
  <si>
    <t>ミュシャ作品集　増補改訂版</t>
    <rPh sb="4" eb="7">
      <t>サクヒンシュウ</t>
    </rPh>
    <rPh sb="8" eb="12">
      <t>ゾウホカイテイ</t>
    </rPh>
    <rPh sb="12" eb="13">
      <t>バン</t>
    </rPh>
    <phoneticPr fontId="2"/>
  </si>
  <si>
    <t>978-4-8087-1235-8</t>
    <phoneticPr fontId="2"/>
  </si>
  <si>
    <t>棟方志功作品集</t>
    <rPh sb="0" eb="4">
      <t>ムナカタシコウ</t>
    </rPh>
    <rPh sb="4" eb="7">
      <t>サクヒンシュウ</t>
    </rPh>
    <phoneticPr fontId="2"/>
  </si>
  <si>
    <t>978-4-8087-1231-0</t>
    <phoneticPr fontId="2"/>
  </si>
  <si>
    <t>グレート・ダイヤリーズ　世界の偉大な日記図鑑</t>
    <rPh sb="12" eb="14">
      <t>セカイ</t>
    </rPh>
    <rPh sb="15" eb="17">
      <t>イダイ</t>
    </rPh>
    <rPh sb="18" eb="20">
      <t>ニッキ</t>
    </rPh>
    <rPh sb="20" eb="22">
      <t>ズカン</t>
    </rPh>
    <phoneticPr fontId="2"/>
  </si>
  <si>
    <t>DK社／編著　中森拓也／訳</t>
    <phoneticPr fontId="2"/>
  </si>
  <si>
    <t>978-4-8087-1238-9</t>
    <phoneticPr fontId="2"/>
  </si>
  <si>
    <t>絵巻で読む方丈記</t>
    <rPh sb="0" eb="2">
      <t>エマキ</t>
    </rPh>
    <rPh sb="3" eb="4">
      <t>ヨ</t>
    </rPh>
    <rPh sb="5" eb="8">
      <t>ホウジョウキ</t>
    </rPh>
    <phoneticPr fontId="2"/>
  </si>
  <si>
    <t>鴨長明／著　田中幸江／訳注</t>
    <phoneticPr fontId="2"/>
  </si>
  <si>
    <t>978-4-8087-1250-1</t>
    <phoneticPr fontId="2"/>
  </si>
  <si>
    <r>
      <t>2023</t>
    </r>
    <r>
      <rPr>
        <sz val="11"/>
        <rFont val="ＭＳ Ｐゴシック"/>
        <family val="2"/>
        <charset val="128"/>
        <scheme val="minor"/>
      </rPr>
      <t>厳選 !! ベストセラー世界を旅する写真集セット</t>
    </r>
    <rPh sb="4" eb="6">
      <t>ゲンセン</t>
    </rPh>
    <rPh sb="16" eb="18">
      <t>セカイ</t>
    </rPh>
    <rPh sb="19" eb="20">
      <t>タビ</t>
    </rPh>
    <rPh sb="22" eb="24">
      <t>シャシン</t>
    </rPh>
    <rPh sb="24" eb="25">
      <t>シュウ</t>
    </rPh>
    <phoneticPr fontId="4"/>
  </si>
  <si>
    <t>幻想店舗録 異世界に一番近い場所 Next level</t>
    <rPh sb="0" eb="2">
      <t>ゲンソウ</t>
    </rPh>
    <rPh sb="2" eb="4">
      <t>テンポ</t>
    </rPh>
    <rPh sb="4" eb="5">
      <t>ロク</t>
    </rPh>
    <rPh sb="6" eb="9">
      <t>イセカイ</t>
    </rPh>
    <rPh sb="10" eb="12">
      <t>イチバン</t>
    </rPh>
    <rPh sb="12" eb="13">
      <t>チカ</t>
    </rPh>
    <rPh sb="14" eb="16">
      <t>バショ</t>
    </rPh>
    <phoneticPr fontId="4"/>
  </si>
  <si>
    <t>著者：幽玄一人旅団  清水大輔</t>
    <rPh sb="0" eb="2">
      <t>チョシャ</t>
    </rPh>
    <rPh sb="3" eb="5">
      <t>ユウゲン</t>
    </rPh>
    <rPh sb="5" eb="8">
      <t>ヒトリタビ</t>
    </rPh>
    <rPh sb="8" eb="9">
      <t>ダン</t>
    </rPh>
    <rPh sb="11" eb="13">
      <t>シミズ</t>
    </rPh>
    <rPh sb="13" eb="15">
      <t>ダイスケ</t>
    </rPh>
    <phoneticPr fontId="4"/>
  </si>
  <si>
    <r>
      <t>978-4-7562-</t>
    </r>
    <r>
      <rPr>
        <sz val="11"/>
        <rFont val="ＭＳ Ｐゴシック"/>
        <family val="3"/>
        <charset val="128"/>
        <scheme val="minor"/>
      </rPr>
      <t>5624-</t>
    </r>
    <r>
      <rPr>
        <sz val="11"/>
        <rFont val="ＭＳ Ｐゴシック"/>
        <family val="2"/>
        <charset val="128"/>
        <scheme val="minor"/>
      </rPr>
      <t>9</t>
    </r>
    <phoneticPr fontId="4"/>
  </si>
  <si>
    <t>世界 美しい聖地とパワースポットをめぐる旅</t>
    <rPh sb="0" eb="2">
      <t>セカイ</t>
    </rPh>
    <rPh sb="3" eb="4">
      <t>ウツク</t>
    </rPh>
    <rPh sb="6" eb="8">
      <t>セイチ</t>
    </rPh>
    <rPh sb="20" eb="21">
      <t>タビ</t>
    </rPh>
    <phoneticPr fontId="4"/>
  </si>
  <si>
    <t>978-4-7562-5611-9</t>
    <phoneticPr fontId="4"/>
  </si>
  <si>
    <r>
      <t>2023</t>
    </r>
    <r>
      <rPr>
        <sz val="11"/>
        <rFont val="ＭＳ Ｐゴシック"/>
        <family val="2"/>
        <charset val="128"/>
        <scheme val="minor"/>
      </rPr>
      <t>まだ見たことのない世界を知る写真集シリーズ</t>
    </r>
    <rPh sb="6" eb="7">
      <t>ミ</t>
    </rPh>
    <rPh sb="13" eb="15">
      <t>セカイ</t>
    </rPh>
    <rPh sb="16" eb="17">
      <t>シ</t>
    </rPh>
    <rPh sb="18" eb="20">
      <t>シャシン</t>
    </rPh>
    <rPh sb="20" eb="21">
      <t>シュウ</t>
    </rPh>
    <phoneticPr fontId="4"/>
  </si>
  <si>
    <t>世界の装飾が美しい店</t>
  </si>
  <si>
    <t>978-4-7562-5680-5</t>
    <phoneticPr fontId="4"/>
  </si>
  <si>
    <t>ウクライナに愛をこめて ウクライナ美術への招待</t>
  </si>
  <si>
    <t>著者：海野弘</t>
  </si>
  <si>
    <r>
      <t>978-4-7562-</t>
    </r>
    <r>
      <rPr>
        <sz val="11"/>
        <rFont val="ＭＳ Ｐゴシック"/>
        <family val="3"/>
        <charset val="128"/>
        <scheme val="minor"/>
      </rPr>
      <t>5691-1</t>
    </r>
    <phoneticPr fontId="5"/>
  </si>
  <si>
    <t>いつか旅してみたい　美しい日本の島100</t>
  </si>
  <si>
    <r>
      <t>978-4-7562-</t>
    </r>
    <r>
      <rPr>
        <sz val="11"/>
        <rFont val="ＭＳ Ｐゴシック"/>
        <family val="3"/>
        <charset val="128"/>
        <scheme val="minor"/>
      </rPr>
      <t>5619-5</t>
    </r>
    <phoneticPr fontId="5"/>
  </si>
  <si>
    <t>映画と旅する365日</t>
  </si>
  <si>
    <t>監修：Filmarks（フィルマークス）</t>
  </si>
  <si>
    <t>748</t>
    <phoneticPr fontId="2"/>
  </si>
  <si>
    <r>
      <t>978-4-7562-</t>
    </r>
    <r>
      <rPr>
        <sz val="11"/>
        <rFont val="ＭＳ Ｐゴシック"/>
        <family val="3"/>
        <charset val="128"/>
        <scheme val="minor"/>
      </rPr>
      <t>5621-8</t>
    </r>
    <phoneticPr fontId="5"/>
  </si>
  <si>
    <t>386</t>
    <phoneticPr fontId="5"/>
  </si>
  <si>
    <t>日本の風景が織りなす 心に響く情景のことば365</t>
    <rPh sb="0" eb="2">
      <t>ニホン</t>
    </rPh>
    <rPh sb="3" eb="5">
      <t>フウケイ</t>
    </rPh>
    <rPh sb="6" eb="7">
      <t>オ</t>
    </rPh>
    <rPh sb="11" eb="12">
      <t>ココロ</t>
    </rPh>
    <rPh sb="13" eb="14">
      <t>ヒビ</t>
    </rPh>
    <rPh sb="15" eb="17">
      <t>ジョウケイ</t>
    </rPh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</si>
  <si>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5660-7</t>
    </r>
    <phoneticPr fontId="5"/>
  </si>
  <si>
    <t>女の子のからだえほん</t>
    <rPh sb="0" eb="1">
      <t>オンナ</t>
    </rPh>
    <rPh sb="2" eb="3">
      <t>コ</t>
    </rPh>
    <phoneticPr fontId="2"/>
  </si>
  <si>
    <t>作・絵：マティルド・ボディ　作：ティフェーヌ・ディユームガール</t>
  </si>
  <si>
    <t>375</t>
    <phoneticPr fontId="5"/>
  </si>
  <si>
    <r>
      <t>978-4-7562-</t>
    </r>
    <r>
      <rPr>
        <sz val="11"/>
        <rFont val="ＭＳ Ｐゴシック"/>
        <family val="3"/>
        <charset val="128"/>
        <scheme val="minor"/>
      </rPr>
      <t>5612-6</t>
    </r>
    <phoneticPr fontId="5"/>
  </si>
  <si>
    <t>きみも運転手になれる！ パノラマずかん 運転席</t>
  </si>
  <si>
    <t>作：宮本えつよし　絵：羽尻利門</t>
  </si>
  <si>
    <r>
      <t>978-4-7562-</t>
    </r>
    <r>
      <rPr>
        <sz val="11"/>
        <rFont val="ＭＳ Ｐゴシック"/>
        <family val="3"/>
        <charset val="128"/>
        <scheme val="minor"/>
      </rPr>
      <t>5384-2</t>
    </r>
    <phoneticPr fontId="5"/>
  </si>
  <si>
    <t>いぬのにっちゃんあきとふゆ</t>
  </si>
  <si>
    <t>978-4-7562-5679-9</t>
    <phoneticPr fontId="5"/>
  </si>
  <si>
    <t>うごかす まなべる 人間のからだ</t>
  </si>
  <si>
    <t>文：パスカル・エドラン　翻訳：黒河杏奈　監修：篠浦伸禎</t>
  </si>
  <si>
    <t>978-4-7562-5580-8</t>
    <phoneticPr fontId="4"/>
  </si>
  <si>
    <t>はらぺこあおむしのエリック・カールと学ぼう　これだけは知っておきたい こども図鑑</t>
  </si>
  <si>
    <t>著者：エリック・カール　監修：小田島庸浩</t>
  </si>
  <si>
    <t>978-4-7562-5628-7</t>
    <phoneticPr fontId="5"/>
  </si>
  <si>
    <t>きみのことが だいすき</t>
    <phoneticPr fontId="4"/>
  </si>
  <si>
    <t>いぬい さえこ</t>
    <phoneticPr fontId="2"/>
  </si>
  <si>
    <r>
      <t>978-4-7562-5552</t>
    </r>
    <r>
      <rPr>
        <sz val="11"/>
        <rFont val="ＭＳ Ｐゴシック"/>
        <family val="3"/>
        <charset val="128"/>
        <scheme val="minor"/>
      </rPr>
      <t>-5</t>
    </r>
    <phoneticPr fontId="4"/>
  </si>
  <si>
    <t>わたしがいじわるオオカミになった日</t>
  </si>
  <si>
    <t>文：アメリ・ジャヴォー　絵：アニック・マソン</t>
  </si>
  <si>
    <t>978-4-7562-5483-2</t>
    <phoneticPr fontId="2"/>
  </si>
  <si>
    <t>なまけていません。</t>
    <phoneticPr fontId="4"/>
  </si>
  <si>
    <t>作：大塚健太  絵：柴田ケイコ</t>
    <phoneticPr fontId="2"/>
  </si>
  <si>
    <t>978-4-7562-5537-2</t>
    <phoneticPr fontId="4"/>
  </si>
  <si>
    <t>飯野和好 日本の神話</t>
    <rPh sb="0" eb="4">
      <t>イイノカズヨシ</t>
    </rPh>
    <rPh sb="5" eb="7">
      <t>ニホン</t>
    </rPh>
    <rPh sb="8" eb="10">
      <t>シンワ</t>
    </rPh>
    <phoneticPr fontId="4"/>
  </si>
  <si>
    <t>978-4-7562-5758-1</t>
    <phoneticPr fontId="2"/>
  </si>
  <si>
    <t>国生み イザナギ イザナミ</t>
  </si>
  <si>
    <r>
      <t>978-4-7562-</t>
    </r>
    <r>
      <rPr>
        <sz val="11"/>
        <rFont val="ＭＳ Ｐゴシック"/>
        <family val="3"/>
        <charset val="128"/>
        <scheme val="minor"/>
      </rPr>
      <t>5703-1</t>
    </r>
    <phoneticPr fontId="5"/>
  </si>
  <si>
    <t>天の岩戸アマテラス</t>
    <phoneticPr fontId="2"/>
  </si>
  <si>
    <t xml:space="preserve">スサノオ </t>
    <phoneticPr fontId="2"/>
  </si>
  <si>
    <t>因幡の素兎オオナムチ</t>
    <phoneticPr fontId="5"/>
  </si>
  <si>
    <t>スサノオとオオナムチ</t>
    <phoneticPr fontId="2"/>
  </si>
  <si>
    <r>
      <t>978-4-7562-</t>
    </r>
    <r>
      <rPr>
        <sz val="11"/>
        <rFont val="ＭＳ Ｐゴシック"/>
        <family val="3"/>
        <charset val="128"/>
        <scheme val="minor"/>
      </rPr>
      <t>5586-0</t>
    </r>
    <phoneticPr fontId="5"/>
  </si>
  <si>
    <t>978-4-8087-1280-8</t>
    <phoneticPr fontId="2"/>
  </si>
  <si>
    <t>キャラ絵で学ぶ！おもしろ図鑑シリーズ</t>
    <rPh sb="3" eb="4">
      <t>エ</t>
    </rPh>
    <rPh sb="5" eb="6">
      <t>マナ</t>
    </rPh>
    <rPh sb="12" eb="14">
      <t>ズカン</t>
    </rPh>
    <phoneticPr fontId="2"/>
  </si>
  <si>
    <t>978-4-7991-1109-3</t>
    <phoneticPr fontId="2"/>
  </si>
  <si>
    <t>改訂セット</t>
    <rPh sb="0" eb="2">
      <t>カイテイ</t>
    </rPh>
    <phoneticPr fontId="2"/>
  </si>
  <si>
    <t>キャラ絵で学ぶ！徳川家康図鑑</t>
    <rPh sb="3" eb="4">
      <t>エ</t>
    </rPh>
    <rPh sb="5" eb="6">
      <t>マナ</t>
    </rPh>
    <rPh sb="8" eb="10">
      <t>トクガワ</t>
    </rPh>
    <rPh sb="10" eb="12">
      <t>イエヤス</t>
    </rPh>
    <rPh sb="12" eb="14">
      <t>ズカン</t>
    </rPh>
    <phoneticPr fontId="2"/>
  </si>
  <si>
    <t>978-4-7991-1012-6</t>
    <phoneticPr fontId="2"/>
  </si>
  <si>
    <t>キャラ絵で学ぶ！三国志図鑑</t>
    <rPh sb="3" eb="4">
      <t>エ</t>
    </rPh>
    <rPh sb="5" eb="6">
      <t>マナ</t>
    </rPh>
    <rPh sb="8" eb="11">
      <t>サンゴクシ</t>
    </rPh>
    <rPh sb="11" eb="13">
      <t>ズカン</t>
    </rPh>
    <phoneticPr fontId="2"/>
  </si>
  <si>
    <t>978-4-7991-1045-4</t>
    <phoneticPr fontId="2"/>
  </si>
  <si>
    <t>イチから知りたい日本のすごい伝統文化セット</t>
    <rPh sb="4" eb="5">
      <t>シ</t>
    </rPh>
    <rPh sb="8" eb="10">
      <t>ニホン</t>
    </rPh>
    <rPh sb="14" eb="16">
      <t>デントウ</t>
    </rPh>
    <rPh sb="16" eb="18">
      <t>ブンカ</t>
    </rPh>
    <phoneticPr fontId="2"/>
  </si>
  <si>
    <t>770</t>
    <phoneticPr fontId="2"/>
  </si>
  <si>
    <t>978-4-7991-1110-9</t>
    <phoneticPr fontId="2"/>
  </si>
  <si>
    <t>絵で見て楽しい！はじめての落語</t>
    <rPh sb="0" eb="1">
      <t>エ</t>
    </rPh>
    <rPh sb="2" eb="3">
      <t>ミ</t>
    </rPh>
    <rPh sb="4" eb="5">
      <t>タノ</t>
    </rPh>
    <rPh sb="13" eb="15">
      <t>ラクゴ</t>
    </rPh>
    <phoneticPr fontId="2"/>
  </si>
  <si>
    <t>櫻庭由紀子/著・三遊亭楽松/監</t>
    <rPh sb="0" eb="2">
      <t>サクラバ</t>
    </rPh>
    <rPh sb="2" eb="5">
      <t>ユキコ</t>
    </rPh>
    <rPh sb="6" eb="7">
      <t>チョ</t>
    </rPh>
    <rPh sb="8" eb="11">
      <t>サンユウテイ</t>
    </rPh>
    <rPh sb="11" eb="13">
      <t>ラクマツ</t>
    </rPh>
    <rPh sb="14" eb="15">
      <t>カン</t>
    </rPh>
    <phoneticPr fontId="2"/>
  </si>
  <si>
    <t>779</t>
    <phoneticPr fontId="2"/>
  </si>
  <si>
    <t>978-4-7991-1100-0</t>
    <phoneticPr fontId="2"/>
  </si>
  <si>
    <t>絵で見て楽しい！はじめての歌舞伎</t>
    <rPh sb="0" eb="1">
      <t>エ</t>
    </rPh>
    <rPh sb="2" eb="3">
      <t>ミ</t>
    </rPh>
    <rPh sb="4" eb="5">
      <t>タノ</t>
    </rPh>
    <rPh sb="13" eb="16">
      <t>カブキ</t>
    </rPh>
    <phoneticPr fontId="2"/>
  </si>
  <si>
    <t>漆澤その子/著</t>
    <rPh sb="0" eb="2">
      <t>ウルシザワ</t>
    </rPh>
    <rPh sb="4" eb="5">
      <t>コ</t>
    </rPh>
    <rPh sb="6" eb="7">
      <t>チョ</t>
    </rPh>
    <phoneticPr fontId="2"/>
  </si>
  <si>
    <t>774</t>
    <phoneticPr fontId="2"/>
  </si>
  <si>
    <t>978-4-7991-1101-7</t>
    <phoneticPr fontId="2"/>
  </si>
  <si>
    <t>すばる舎「14歳から考えたい」人類の歴史をひもとくセットプラス</t>
    <phoneticPr fontId="2"/>
  </si>
  <si>
    <t>978-4-7991-1112-3</t>
    <phoneticPr fontId="2"/>
  </si>
  <si>
    <t>14歳から考えたいセクシュアリティ</t>
    <rPh sb="2" eb="3">
      <t>サイ</t>
    </rPh>
    <rPh sb="5" eb="6">
      <t>カンガ</t>
    </rPh>
    <phoneticPr fontId="2"/>
  </si>
  <si>
    <t>ヴェロニク・モティエ/著・月沢 李歌子/訳</t>
    <rPh sb="11" eb="12">
      <t>チョ</t>
    </rPh>
    <rPh sb="20" eb="21">
      <t>ヤク</t>
    </rPh>
    <phoneticPr fontId="2"/>
  </si>
  <si>
    <t>978-4-7991-1080-5</t>
    <phoneticPr fontId="2"/>
  </si>
  <si>
    <t>ブラウンストーンいちぞくのぼうけんシリーズ</t>
    <phoneticPr fontId="2"/>
  </si>
  <si>
    <t>978-4-7991-1095-9</t>
    <phoneticPr fontId="2"/>
  </si>
  <si>
    <t>アーサーと金いろのつな</t>
    <rPh sb="5" eb="6">
      <t>キン</t>
    </rPh>
    <phoneticPr fontId="2"/>
  </si>
  <si>
    <t>ジョー・トッド＝スタントン/作・河合祥一郎/訳</t>
    <rPh sb="14" eb="15">
      <t>サク</t>
    </rPh>
    <rPh sb="16" eb="19">
      <t>カワイショウ</t>
    </rPh>
    <rPh sb="19" eb="21">
      <t>イチロウ</t>
    </rPh>
    <rPh sb="22" eb="23">
      <t>ヤク</t>
    </rPh>
    <phoneticPr fontId="2"/>
  </si>
  <si>
    <t>978-4-7991-1051-5</t>
    <phoneticPr fontId="2"/>
  </si>
  <si>
    <t>マーシーとスフィンクスのなぞ</t>
    <phoneticPr fontId="2"/>
  </si>
  <si>
    <t>978-4-7991-1052-2</t>
    <phoneticPr fontId="2"/>
  </si>
  <si>
    <t>カイとそんごくう</t>
    <phoneticPr fontId="2"/>
  </si>
  <si>
    <t>978-4-7991-1074-4</t>
    <phoneticPr fontId="2"/>
  </si>
  <si>
    <t>レオとゴルゴンののろい</t>
    <phoneticPr fontId="2"/>
  </si>
  <si>
    <t>978-4-7991-1075-1</t>
    <phoneticPr fontId="2"/>
  </si>
  <si>
    <t>13歳からの進路相談</t>
    <rPh sb="2" eb="3">
      <t>サイ</t>
    </rPh>
    <rPh sb="6" eb="8">
      <t>シンロ</t>
    </rPh>
    <rPh sb="8" eb="10">
      <t>ソウダン</t>
    </rPh>
    <phoneticPr fontId="2"/>
  </si>
  <si>
    <t>松下雅征/著</t>
    <rPh sb="0" eb="2">
      <t>マツシタ</t>
    </rPh>
    <rPh sb="2" eb="3">
      <t>マサ</t>
    </rPh>
    <rPh sb="3" eb="4">
      <t>セイ</t>
    </rPh>
    <rPh sb="5" eb="6">
      <t>チョ</t>
    </rPh>
    <phoneticPr fontId="2"/>
  </si>
  <si>
    <t>978-4-7991-1091-1</t>
    <phoneticPr fontId="2"/>
  </si>
  <si>
    <t>ようこそ！おしゃべり科学博物館</t>
    <rPh sb="10" eb="12">
      <t>カガク</t>
    </rPh>
    <rPh sb="12" eb="15">
      <t>ハクブツカン</t>
    </rPh>
    <phoneticPr fontId="2"/>
  </si>
  <si>
    <t>マイク・バーフィールド/文・ジェス・ブラッドリー/絵</t>
    <rPh sb="12" eb="13">
      <t>ブン</t>
    </rPh>
    <rPh sb="25" eb="26">
      <t>エ</t>
    </rPh>
    <phoneticPr fontId="2"/>
  </si>
  <si>
    <t>978-4-7991-1057-7</t>
    <phoneticPr fontId="2"/>
  </si>
  <si>
    <t>ようこそ！おしゃべり歴史博物館</t>
    <rPh sb="10" eb="12">
      <t>レキシ</t>
    </rPh>
    <rPh sb="12" eb="15">
      <t>ハクブツカン</t>
    </rPh>
    <phoneticPr fontId="2"/>
  </si>
  <si>
    <t>978-4-7991-1084-3</t>
    <phoneticPr fontId="2"/>
  </si>
  <si>
    <t>イラストでサクサク覚える 東大生の元素ノート</t>
    <rPh sb="9" eb="10">
      <t>オボ</t>
    </rPh>
    <rPh sb="13" eb="15">
      <t>トウダイ</t>
    </rPh>
    <rPh sb="15" eb="16">
      <t>セイ</t>
    </rPh>
    <rPh sb="17" eb="19">
      <t>ゲンソ</t>
    </rPh>
    <phoneticPr fontId="2"/>
  </si>
  <si>
    <t>東京大学サイエンスコミュニケーションサークルCAST/著</t>
    <rPh sb="0" eb="2">
      <t>トウキョウ</t>
    </rPh>
    <rPh sb="2" eb="4">
      <t>ダイガク</t>
    </rPh>
    <rPh sb="27" eb="28">
      <t>チョ</t>
    </rPh>
    <phoneticPr fontId="2"/>
  </si>
  <si>
    <t>436</t>
    <phoneticPr fontId="2"/>
  </si>
  <si>
    <t>978-4-7991-0798-0</t>
    <phoneticPr fontId="2"/>
  </si>
  <si>
    <t>イラストでサクサク覚える 東大生の百人一首ノート</t>
    <rPh sb="9" eb="10">
      <t>オボ</t>
    </rPh>
    <rPh sb="13" eb="15">
      <t>トウダイ</t>
    </rPh>
    <rPh sb="15" eb="16">
      <t>セイ</t>
    </rPh>
    <rPh sb="17" eb="19">
      <t>ヒャクニン</t>
    </rPh>
    <rPh sb="19" eb="21">
      <t>イッシュ</t>
    </rPh>
    <phoneticPr fontId="2"/>
  </si>
  <si>
    <t>東京大学かるた会/著</t>
    <rPh sb="0" eb="4">
      <t>トウキョウダイガク</t>
    </rPh>
    <rPh sb="7" eb="8">
      <t>カイ</t>
    </rPh>
    <rPh sb="9" eb="10">
      <t>チョ</t>
    </rPh>
    <phoneticPr fontId="2"/>
  </si>
  <si>
    <t>978-4-7991-1083-6</t>
    <phoneticPr fontId="2"/>
  </si>
  <si>
    <t>この本は読まれるのがきらい</t>
    <rPh sb="2" eb="3">
      <t>ホン</t>
    </rPh>
    <rPh sb="4" eb="5">
      <t>ヨ</t>
    </rPh>
    <phoneticPr fontId="2"/>
  </si>
  <si>
    <t>ダビット・サンデン/著・青山南/訳</t>
    <rPh sb="10" eb="11">
      <t>チョ</t>
    </rPh>
    <rPh sb="12" eb="14">
      <t>アオヤマ</t>
    </rPh>
    <rPh sb="14" eb="15">
      <t>ミナミ</t>
    </rPh>
    <rPh sb="16" eb="17">
      <t>ヤク</t>
    </rPh>
    <phoneticPr fontId="2"/>
  </si>
  <si>
    <t>978-4-7991-1036-2</t>
    <phoneticPr fontId="2"/>
  </si>
  <si>
    <t>男の子は強くなきゃダメ？</t>
    <rPh sb="0" eb="1">
      <t>オトコ</t>
    </rPh>
    <rPh sb="2" eb="3">
      <t>コ</t>
    </rPh>
    <rPh sb="4" eb="5">
      <t>ツヨ</t>
    </rPh>
    <phoneticPr fontId="2"/>
  </si>
  <si>
    <t>ジェシカ・サンダース/文・ロビー・キャスロ/絵</t>
    <rPh sb="11" eb="12">
      <t>ブン</t>
    </rPh>
    <rPh sb="22" eb="23">
      <t>エ</t>
    </rPh>
    <phoneticPr fontId="2"/>
  </si>
  <si>
    <t>978-4-7991-1040-9</t>
    <phoneticPr fontId="2"/>
  </si>
  <si>
    <t>978-4-87110-486-9</t>
    <phoneticPr fontId="2"/>
  </si>
  <si>
    <t>五味太郎 ことばあそび絵本セット（改訂）</t>
    <phoneticPr fontId="2"/>
  </si>
  <si>
    <t>978-4-87110-489-0</t>
    <phoneticPr fontId="2"/>
  </si>
  <si>
    <t>出版ワークス</t>
  </si>
  <si>
    <t xml:space="preserve">出版ワークス　あくたれラルフシリーズ絵本セット
</t>
  </si>
  <si>
    <t>小低〜中学</t>
  </si>
  <si>
    <t>978-4-910815-17-6</t>
  </si>
  <si>
    <t>あくたれラルフのクリスマスプレゼント</t>
  </si>
  <si>
    <t xml:space="preserve">ジャック・ガントス／作　ニコール・ルーベル／絵 こみやゆう／訳
</t>
  </si>
  <si>
    <t>978-4-910815-04-6</t>
  </si>
  <si>
    <t>＊</t>
  </si>
  <si>
    <t>あくたれラルフのバレンタイン　</t>
  </si>
  <si>
    <t>978-4-910815-05-3</t>
  </si>
  <si>
    <t>あくたれラルフ がっこうへいく</t>
  </si>
  <si>
    <t>978-4-910815-06-0</t>
  </si>
  <si>
    <t>あくたれラルフ よいこになる　</t>
  </si>
  <si>
    <t>978-4-910815-07-7</t>
  </si>
  <si>
    <t>野ばらの村の物語セット</t>
  </si>
  <si>
    <t>978-4-910815-18-3</t>
  </si>
  <si>
    <t>野ばらの村のピクニック</t>
  </si>
  <si>
    <t>ジル・バークレム/作　こみや　ゆう/訳</t>
  </si>
  <si>
    <t>野ばらの村の秋の実り</t>
  </si>
  <si>
    <t>野ばらの村の雪まつり</t>
  </si>
  <si>
    <t>野ばらの村のひみつのへや</t>
  </si>
  <si>
    <t>野ばらの村のふねのたび</t>
  </si>
  <si>
    <t>978-4-907108-94-6</t>
  </si>
  <si>
    <t>野ばらの村の山のぼうけん</t>
  </si>
  <si>
    <t>978-4-910815-02-2</t>
  </si>
  <si>
    <t>野ばらの村のおひっこし</t>
  </si>
  <si>
    <t>978-4-910815-03-9</t>
  </si>
  <si>
    <t>はろるどシリーズセット</t>
  </si>
  <si>
    <t>978-4-910815-19-0</t>
  </si>
  <si>
    <t>クロケット・ジョンソン・作　小宮由・訳</t>
  </si>
  <si>
    <t>978-4-907108-67-0</t>
  </si>
  <si>
    <t>978-4-907108-68-7</t>
  </si>
  <si>
    <t>978-4-907108-72-4</t>
  </si>
  <si>
    <t>「良い絵本＆推薦図書」名作セット</t>
  </si>
  <si>
    <t>978-4-910815-20-6</t>
  </si>
  <si>
    <t>ジョアン・L・ノドセット(著/文)フリッツ・シーベル(イラスト)やすだふゆこ(翻訳)</t>
  </si>
  <si>
    <t>きょうりゅうレディ　さいしょの女性古生物学者　メアリー・アニング</t>
  </si>
  <si>
    <t>リンダ・スキアース(著/文), マルタ・アルバレス・ミゲンス(イラスト), まえざわ あきえ(翻訳)</t>
  </si>
  <si>
    <t>植物学者・牧野富太郎を学べる絵本《単品》</t>
  </si>
  <si>
    <t>小低〜一般</t>
  </si>
  <si>
    <t>谷本雄治(著/文), 大野八生(イラスト), 田中伸幸(解説)</t>
  </si>
  <si>
    <t>歌舞伎を楽しく学べる絵本　かぶきわらしセット</t>
  </si>
  <si>
    <t>２</t>
  </si>
  <si>
    <t>978-4-910815-21-3</t>
  </si>
  <si>
    <t>かわいい猫の絵本＆写真集セット　</t>
  </si>
  <si>
    <t>978-4-910815-22-0</t>
  </si>
  <si>
    <t>池田あきこ(著/文)</t>
  </si>
  <si>
    <t>本屋のラク 〜９回生きたねこのはなし〜</t>
  </si>
  <si>
    <t>くどう かずし(著/文), やまぐち ぴこ(イラスト)</t>
  </si>
  <si>
    <t>杉本彩(企画/原案), 山口哲司(著/文 | イラスト)</t>
  </si>
  <si>
    <t>ゆきぐにのねこ〜猫と人々の四季〜</t>
  </si>
  <si>
    <t>やさしく学べる読み物セット</t>
  </si>
  <si>
    <t>978-4-910815-23-7</t>
  </si>
  <si>
    <t>はじめまして、茶道部！</t>
  </si>
  <si>
    <t>服部千春(著/文), 小倉マユコ(イラスト)</t>
  </si>
  <si>
    <t>花あかりともして</t>
  </si>
  <si>
    <t>服部千春(著/文), 紅木 春(イラスト)</t>
  </si>
  <si>
    <t>クルルちゃんとコロロちゃん</t>
  </si>
  <si>
    <t>松本聰美(著/文), 平澤朋子(イラスト)</t>
  </si>
  <si>
    <t>ぼく、ちきゅうかんさつたい</t>
  </si>
  <si>
    <t>松本聰美(著/文), ひがしちから(イラスト)</t>
  </si>
  <si>
    <t>魔女のレッスンはじめます</t>
  </si>
  <si>
    <t>長井るり子(著/文), こがしわかおり(イラスト)</t>
  </si>
  <si>
    <t>主人公はきみだ　ライツのランプをともそうよ</t>
  </si>
  <si>
    <t>中山千夏(著/文), スギヤマカナヨ(イラスト)</t>
  </si>
  <si>
    <t>切り絵の絵本・だれのほね？セット</t>
  </si>
  <si>
    <t>978-4-910815-24-4</t>
  </si>
  <si>
    <t>たけうちちひろ(著/文)西澤真樹子(監修)</t>
  </si>
  <si>
    <t>だれのほね？❷ぼくたちきょうりゅう</t>
  </si>
  <si>
    <t>978-4-907108-99-1</t>
  </si>
  <si>
    <t>ぼくのつくりかた・さがしものセット</t>
  </si>
  <si>
    <t xml:space="preserve">978-4-910815-25-1        </t>
  </si>
  <si>
    <t>キルトで名作絵本・「ハイジ」セット</t>
  </si>
  <si>
    <t>978-4-910815-26-8</t>
  </si>
  <si>
    <t>ハイジ　下巻　〜旅立ち〜</t>
  </si>
  <si>
    <t>38-39</t>
    <phoneticPr fontId="2"/>
  </si>
  <si>
    <t>46-47</t>
    <phoneticPr fontId="2"/>
  </si>
  <si>
    <t>98-99</t>
    <phoneticPr fontId="2"/>
  </si>
  <si>
    <t>134-135</t>
    <phoneticPr fontId="2"/>
  </si>
  <si>
    <t>150-151</t>
    <phoneticPr fontId="2"/>
  </si>
  <si>
    <t>154-155</t>
    <phoneticPr fontId="2"/>
  </si>
  <si>
    <t>156-157</t>
    <phoneticPr fontId="2"/>
  </si>
  <si>
    <t>170-171</t>
    <phoneticPr fontId="2"/>
  </si>
  <si>
    <t>172-173</t>
    <phoneticPr fontId="2"/>
  </si>
  <si>
    <t>英日CD付 新刊単品おすすめ①</t>
  </si>
  <si>
    <t>はたらきもののじょせつしゃ けいてぃー</t>
  </si>
  <si>
    <t>バージニア・リー・バートン/作　石井桃子/訳</t>
  </si>
  <si>
    <t>978-4-89811-137-6</t>
  </si>
  <si>
    <t>コロちゃんはどこ？</t>
  </si>
  <si>
    <t>エリック・ヒル/作　松川真弓/訳</t>
  </si>
  <si>
    <t>978-4-89811-123-9</t>
  </si>
  <si>
    <t>英日CD付 新刊単品おすすめ②</t>
  </si>
  <si>
    <t>３びきのコブタ（スズキコージ版）</t>
  </si>
  <si>
    <t>ジョセフ・ジェイコブス/作　スズキコージ/絵</t>
  </si>
  <si>
    <t>978-4-89811-138-3</t>
  </si>
  <si>
    <t>わらじをひろったきつね</t>
  </si>
  <si>
    <t>斎藤君子/再話　スズキコージ/絵</t>
  </si>
  <si>
    <t>978-4-89811-135-2</t>
  </si>
  <si>
    <t>英日CD付 絵本で出会うマザーグースセット</t>
  </si>
  <si>
    <t>はじめてのマザーグース</t>
  </si>
  <si>
    <t>レイモンド・ブリッグス/絵　百々佑利子/訳</t>
  </si>
  <si>
    <t>978-4-89811-025-6</t>
  </si>
  <si>
    <t>ロンドン橋が　おっこちる！</t>
  </si>
  <si>
    <t>ピーター・スピア/作　谷川俊太郎/訳</t>
  </si>
  <si>
    <t>978-4-89811-134-5</t>
  </si>
  <si>
    <t>ルース・クラウス/作　マーク・シーモント/絵</t>
  </si>
  <si>
    <t>トミー・アンゲラー/作　今江祥智/訳</t>
  </si>
  <si>
    <t>ガース・ウイリアムズ/作　松岡享子/訳</t>
  </si>
  <si>
    <t>モーリス・センダック/作　神宮輝夫/訳</t>
  </si>
  <si>
    <t>ウイリアム・シェイクスピア/作　河合 祥一郎/訳</t>
  </si>
  <si>
    <t>かぶ（新装版）</t>
  </si>
  <si>
    <t>978-4-89811-136-9</t>
  </si>
  <si>
    <t>ジョン・バーニンガム/作・絵　 まつかわまゆみ/訳</t>
  </si>
  <si>
    <t>マイケル・ローゼン/再話　ヘレン・オクセンバリー/絵</t>
  </si>
  <si>
    <t>マーガレット.W.ブラウン/作　瀬田貞二/訳</t>
  </si>
  <si>
    <t>ぼくラはばラばラ</t>
    <phoneticPr fontId="2"/>
  </si>
  <si>
    <t>ぼくのせきをとったの、だれ？</t>
    <phoneticPr fontId="2"/>
  </si>
  <si>
    <t>岡林ちひろ・作　村田善子・絵</t>
    <rPh sb="0" eb="1">
      <t xml:space="preserve">オカバヤシ </t>
    </rPh>
    <rPh sb="5" eb="6">
      <t>・</t>
    </rPh>
    <rPh sb="6" eb="7">
      <t xml:space="preserve">サク </t>
    </rPh>
    <rPh sb="8" eb="10">
      <t xml:space="preserve">ムラタ </t>
    </rPh>
    <rPh sb="10" eb="12">
      <t xml:space="preserve">ヨシコ </t>
    </rPh>
    <rPh sb="13" eb="14">
      <t xml:space="preserve">エ </t>
    </rPh>
    <phoneticPr fontId="2"/>
  </si>
  <si>
    <t>978-4-907542-91-7</t>
    <phoneticPr fontId="2"/>
  </si>
  <si>
    <t>978-4-86761-002-2</t>
    <phoneticPr fontId="2"/>
  </si>
  <si>
    <t>ピーター・エリオット・文　キティ・クローザー・絵</t>
    <rPh sb="11" eb="12">
      <t xml:space="preserve">ブン </t>
    </rPh>
    <rPh sb="23" eb="24">
      <t xml:space="preserve">エ </t>
    </rPh>
    <phoneticPr fontId="2"/>
  </si>
  <si>
    <t>978-4-86702-061-6</t>
  </si>
  <si>
    <t>978-4-908255-88-5</t>
  </si>
  <si>
    <t>ことばのひろばシリーズ</t>
  </si>
  <si>
    <t>978-4-908255-71-7</t>
  </si>
  <si>
    <t>978-4-7505-1344-7</t>
  </si>
  <si>
    <t>『不思議の国のアリス』『鏡の国のアリス』2冊BOXセット</t>
  </si>
  <si>
    <t>978-4-7505-1343-0</t>
  </si>
  <si>
    <t>978-4-7505-1345-4</t>
  </si>
  <si>
    <t>978-4-87110-489-0</t>
  </si>
  <si>
    <t>978-4-87110-486-9</t>
  </si>
  <si>
    <t>五味太郎 ことばあそび絵本セット（改訂）</t>
  </si>
  <si>
    <t>978-4-7598-4002-5</t>
  </si>
  <si>
    <t>ちっちゃな生きものたちセット</t>
  </si>
  <si>
    <t>978-4-7598-4000-1</t>
  </si>
  <si>
    <t>978-4-7598-4008-7</t>
  </si>
  <si>
    <t>978-4-7598-1500-9</t>
  </si>
  <si>
    <t>978-4-7598-4009-4</t>
  </si>
  <si>
    <t>978-4-7598-4003-2</t>
  </si>
  <si>
    <t>オリーと・・・セット</t>
  </si>
  <si>
    <t>978-4-7598-4010-0</t>
  </si>
  <si>
    <t>978-4-7803-1183-9</t>
  </si>
  <si>
    <t>しりたいな　全国のまちづくり</t>
  </si>
  <si>
    <t>978-4-7803-1035-1</t>
  </si>
  <si>
    <t>978-4-7803-1205-8</t>
  </si>
  <si>
    <t>マンガで再発見　こんなにすごい！日本国憲法</t>
  </si>
  <si>
    <t>978-4-7803-0726-9</t>
  </si>
  <si>
    <t>中国の歴史・現在がわかる本 第一期</t>
  </si>
  <si>
    <t>978-4-7803-0889-1</t>
  </si>
  <si>
    <t>978-4-7803-0890-7</t>
  </si>
  <si>
    <t>イスラームってなに？</t>
  </si>
  <si>
    <t>978-4-7803-0864-8</t>
  </si>
  <si>
    <t>978-4-7803-1135-8</t>
  </si>
  <si>
    <t>道徳を考える</t>
  </si>
  <si>
    <t>978-4-7803-0994-2</t>
  </si>
  <si>
    <t>カンゼン</t>
  </si>
  <si>
    <t>オススメ！ビジュアルガイドシリーズ</t>
  </si>
  <si>
    <t>978-4-86255-633-2</t>
  </si>
  <si>
    <t>こどもシリーズ</t>
  </si>
  <si>
    <t>978-4-86255-631-8</t>
  </si>
  <si>
    <t>にっぽんの野鳥シリーズセット</t>
  </si>
  <si>
    <t>978-4-86255-632-5</t>
  </si>
  <si>
    <t>川端誠　落語絵本厳選セット</t>
  </si>
  <si>
    <t>978-4-86101-348-5</t>
  </si>
  <si>
    <t>大阪弁訳が光る！「かたち」シリーズ絵本セット</t>
  </si>
  <si>
    <t>978-4-86101-374-4</t>
  </si>
  <si>
    <t>ジョン・クラッセンの絵本</t>
  </si>
  <si>
    <t>978-4-86101-335-5</t>
  </si>
  <si>
    <t>978-4-86101-402-4</t>
  </si>
  <si>
    <t>あべ弘士どうぶつ読み物セット</t>
  </si>
  <si>
    <t>978-4-86101-376-8</t>
  </si>
  <si>
    <t>レオ＝レオニの絵本セット</t>
  </si>
  <si>
    <t>978-4-7690-5023-0</t>
  </si>
  <si>
    <t>978-4-7690-5017-9</t>
  </si>
  <si>
    <t>978-4-7690-5011-7</t>
  </si>
  <si>
    <t>アーノルド・ローベルの絵本セット</t>
  </si>
  <si>
    <t>978-4-7690-5019-3</t>
  </si>
  <si>
    <t>978-4-7690-5015-5</t>
  </si>
  <si>
    <t>978-4-86412-232-0</t>
  </si>
  <si>
    <t>978-4-86412-231-3</t>
  </si>
  <si>
    <t>978-4-86412-221-4</t>
  </si>
  <si>
    <t>978-4-86412-131-6</t>
  </si>
  <si>
    <t>おしえて！エコロジー　生きもののつながり</t>
  </si>
  <si>
    <t>978-4-86412-204-7</t>
  </si>
  <si>
    <t>978-4-86412-178-1</t>
  </si>
  <si>
    <t>978-4-86412-048-7</t>
  </si>
  <si>
    <t>978-4-86412-230-6</t>
  </si>
  <si>
    <t>978-4-86412-166-8</t>
  </si>
  <si>
    <t>978-4-86412-222-1</t>
  </si>
  <si>
    <t>978-4-86412-093-7</t>
  </si>
  <si>
    <t>978-4-86412-190-3</t>
  </si>
  <si>
    <t>978-4-7991-1109-3</t>
  </si>
  <si>
    <t>978-4-7991-1110-9</t>
  </si>
  <si>
    <t>すばる舎「14歳から考えたい」人類の歴史をひもとくセットプラス</t>
  </si>
  <si>
    <t>978-4-7991-1112-3</t>
  </si>
  <si>
    <t>ブラウンストーンいちぞくのぼうけんシリーズ</t>
  </si>
  <si>
    <t>978-4-7991-1095-9</t>
  </si>
  <si>
    <t>978-4-8087-1280-8</t>
  </si>
  <si>
    <t>978-4-8087-1175-7</t>
  </si>
  <si>
    <t>978-4-8087-1207-5</t>
  </si>
  <si>
    <t>978-4-8087-1244-0</t>
  </si>
  <si>
    <t>978-4-8087-1224-2</t>
  </si>
  <si>
    <t>978-4-905015-44-4</t>
  </si>
  <si>
    <t>978-4-905015-70-3</t>
  </si>
  <si>
    <t>978-4-905015-71-0</t>
  </si>
  <si>
    <t>978-4-7562-5758-1</t>
  </si>
  <si>
    <t>ひさかたチャイルド・2023年新刊絵本セット</t>
  </si>
  <si>
    <t>幼〜小低</t>
  </si>
  <si>
    <t>978-4-86549-292-7</t>
  </si>
  <si>
    <t>わんぱくだんシリーズ　第2期</t>
  </si>
  <si>
    <t>978-4-86549-147-0</t>
  </si>
  <si>
    <t>しぜんにタッチ！身近な生き物特選セット</t>
  </si>
  <si>
    <t>978-4-86549-272-9</t>
  </si>
  <si>
    <t>しぜんにタッチ！身近な食べ物特選セット</t>
  </si>
  <si>
    <t>978-4-86549-273-6</t>
  </si>
  <si>
    <t>しぜんにタッチ！身近な自然特選セット</t>
  </si>
  <si>
    <t>978-4-86549-274-3</t>
  </si>
  <si>
    <t>山下明生＋いわむらかずおの７つごねずみシリーズ</t>
  </si>
  <si>
    <t>９９９ひきのきょうだいシリーズ</t>
  </si>
  <si>
    <t>978-4-86549-275-0</t>
  </si>
  <si>
    <t>ねこのピート シリーズ</t>
  </si>
  <si>
    <t>978-4-86549-145-6</t>
  </si>
  <si>
    <t>おやすみ、はたらくくるまたちシリーズ</t>
  </si>
  <si>
    <t>978-4-86549-237-8</t>
  </si>
  <si>
    <t>海外秀作絵本セット</t>
  </si>
  <si>
    <t>978-4-86549-238-5</t>
  </si>
  <si>
    <t>朝読におすすめ特選セット</t>
  </si>
  <si>
    <t>978-4-86549-239-2</t>
  </si>
  <si>
    <t>978-4-89528-678-7</t>
  </si>
  <si>
    <t>978-4-86761-004-6</t>
  </si>
  <si>
    <t>978-4-86761-005-3</t>
  </si>
  <si>
    <t>978-4-907542-94-8</t>
  </si>
  <si>
    <t>衝撃の妖怪絵本セット　全６冊</t>
  </si>
  <si>
    <t>978-4-907542-39-9</t>
  </si>
  <si>
    <t>アイヌ・先住民の教えに学ぶ絵本─「生きる」ってどういうこと？</t>
  </si>
  <si>
    <t>978-4-907542-95-5</t>
  </si>
  <si>
    <t>978-4-907542-96-2</t>
  </si>
  <si>
    <t>【タメになる 探しもの絵本】名画で遊ぶあそびじゅつ！シリーズ</t>
  </si>
  <si>
    <t>978-4-907542-38-2</t>
  </si>
  <si>
    <t>「いざ！探Q」第1期</t>
    <rPh sb="4" eb="5">
      <t xml:space="preserve">タンサク </t>
    </rPh>
    <rPh sb="7" eb="8">
      <t xml:space="preserve">ダイ </t>
    </rPh>
    <rPh sb="9" eb="10">
      <t xml:space="preserve">キ </t>
    </rPh>
    <phoneticPr fontId="2"/>
  </si>
  <si>
    <t>978-4-8118-3120-6</t>
    <phoneticPr fontId="2"/>
  </si>
  <si>
    <t>出版ワークス　あくたれラルフシリーズ絵本セット</t>
    <phoneticPr fontId="2"/>
  </si>
  <si>
    <t>ヨシタケシンスケの本</t>
    <rPh sb="9" eb="10">
      <t>ホン</t>
    </rPh>
    <phoneticPr fontId="7"/>
  </si>
  <si>
    <t>光村図書</t>
    <rPh sb="0" eb="4">
      <t>ミツムラトショ</t>
    </rPh>
    <phoneticPr fontId="2"/>
  </si>
  <si>
    <t>日々臆測</t>
    <rPh sb="0" eb="4">
      <t>ヒビオクソク</t>
    </rPh>
    <phoneticPr fontId="2"/>
  </si>
  <si>
    <t>978-4-8138-0421-5</t>
    <phoneticPr fontId="2"/>
  </si>
  <si>
    <t>給食アンサンブルシリーズ</t>
    <rPh sb="0" eb="2">
      <t>キュウショク</t>
    </rPh>
    <phoneticPr fontId="2"/>
  </si>
  <si>
    <t>給食アンサンブル２</t>
    <rPh sb="0" eb="2">
      <t>キュウショク</t>
    </rPh>
    <phoneticPr fontId="2"/>
  </si>
  <si>
    <t>978-4-8138-0419-2</t>
    <phoneticPr fontId="2"/>
  </si>
  <si>
    <t>レディオ ワン</t>
    <phoneticPr fontId="2"/>
  </si>
  <si>
    <t>斉藤倫</t>
    <rPh sb="0" eb="3">
      <t>サイトウリン</t>
    </rPh>
    <phoneticPr fontId="2"/>
  </si>
  <si>
    <t>きりんのまいにち</t>
    <phoneticPr fontId="2"/>
  </si>
  <si>
    <t>二宮由紀子</t>
    <rPh sb="0" eb="2">
      <t>ニノミヤ</t>
    </rPh>
    <rPh sb="2" eb="5">
      <t>ユキコ</t>
    </rPh>
    <phoneticPr fontId="2"/>
  </si>
  <si>
    <t>978-4-8138-0381-2</t>
    <phoneticPr fontId="2"/>
  </si>
  <si>
    <t>そらと うみと ぐうちゃんと</t>
    <phoneticPr fontId="7"/>
  </si>
  <si>
    <t>うまのこと</t>
    <phoneticPr fontId="2"/>
  </si>
  <si>
    <t>少年アヤ</t>
    <rPh sb="0" eb="2">
      <t>ショウネン</t>
    </rPh>
    <phoneticPr fontId="2"/>
  </si>
  <si>
    <t>978-4-8138-0420-8</t>
    <phoneticPr fontId="2"/>
  </si>
  <si>
    <t>186-187</t>
    <phoneticPr fontId="2"/>
  </si>
  <si>
    <t>かぶ＜新装版＞</t>
    <rPh sb="3" eb="6">
      <t xml:space="preserve">シンソウバン </t>
    </rPh>
    <phoneticPr fontId="2"/>
  </si>
  <si>
    <t>978-4-89811-136-9</t>
    <phoneticPr fontId="2"/>
  </si>
  <si>
    <t>鈴木小百合・英語　茶畑和也・絵</t>
    <phoneticPr fontId="2"/>
  </si>
  <si>
    <r>
      <rPr>
        <sz val="11"/>
        <rFont val="ＭＳ Ｐゴシック"/>
        <family val="3"/>
        <charset val="128"/>
      </rPr>
      <t>P・バッカラリオ、F・タッディア</t>
    </r>
    <r>
      <rPr>
        <sz val="11"/>
        <rFont val="ＭＳ Ｐゴシック"/>
        <family val="2"/>
        <charset val="128"/>
      </rPr>
      <t>・著　A・フェッラーリ・絵　</t>
    </r>
    <r>
      <rPr>
        <sz val="11"/>
        <rFont val="ＭＳ Ｐゴシック"/>
        <family val="3"/>
        <charset val="128"/>
      </rPr>
      <t>上田壮一</t>
    </r>
    <r>
      <rPr>
        <sz val="11"/>
        <rFont val="ＭＳ Ｐゴシック"/>
        <family val="2"/>
        <charset val="128"/>
      </rPr>
      <t>・</t>
    </r>
    <r>
      <rPr>
        <sz val="11"/>
        <rFont val="ＭＳ Ｐゴシック"/>
        <family val="3"/>
        <charset val="128"/>
      </rPr>
      <t>日本版</t>
    </r>
    <r>
      <rPr>
        <sz val="11"/>
        <rFont val="ＭＳ Ｐゴシック"/>
        <family val="2"/>
        <charset val="128"/>
      </rPr>
      <t>監修　有北雅彦・訳</t>
    </r>
  </si>
  <si>
    <r>
      <rPr>
        <sz val="11"/>
        <rFont val="ＭＳ Ｐゴシック"/>
        <family val="3"/>
        <charset val="128"/>
      </rPr>
      <t>P・バッカラリオ、M</t>
    </r>
    <r>
      <rPr>
        <sz val="11"/>
        <rFont val="ＭＳ Ｐゴシック"/>
        <family val="2"/>
        <charset val="128"/>
      </rPr>
      <t>・</t>
    </r>
    <r>
      <rPr>
        <sz val="11"/>
        <rFont val="ＭＳ Ｐゴシック"/>
        <family val="3"/>
        <charset val="128"/>
      </rPr>
      <t>プロスペリ</t>
    </r>
    <r>
      <rPr>
        <sz val="11"/>
        <rFont val="ＭＳ Ｐゴシック"/>
        <family val="2"/>
        <charset val="128"/>
      </rPr>
      <t>・著　A・フェッラーリ・絵　有北雅彦・訳</t>
    </r>
  </si>
  <si>
    <t>300</t>
  </si>
  <si>
    <t>978-4-8118-3120-6</t>
  </si>
  <si>
    <t>P・バッカラリオ、F・タッディア・著　吉川明日香・日本版監修　野村雅夫・訳</t>
  </si>
  <si>
    <r>
      <rPr>
        <sz val="11"/>
        <rFont val="ＭＳ Ｐゴシック"/>
        <family val="3"/>
        <charset val="128"/>
      </rPr>
      <t>P・バッカラリオ、F・タッディア</t>
    </r>
    <r>
      <rPr>
        <sz val="11"/>
        <rFont val="ＭＳ Ｐゴシック"/>
        <family val="2"/>
        <charset val="128"/>
      </rPr>
      <t>・著　</t>
    </r>
    <r>
      <rPr>
        <sz val="11"/>
        <rFont val="ＭＳ Ｐゴシック"/>
        <family val="3"/>
        <charset val="128"/>
      </rPr>
      <t>毛内拡</t>
    </r>
    <r>
      <rPr>
        <sz val="11"/>
        <rFont val="ＭＳ Ｐゴシック"/>
        <family val="2"/>
        <charset val="128"/>
      </rPr>
      <t>・</t>
    </r>
    <r>
      <rPr>
        <sz val="11"/>
        <rFont val="ＭＳ Ｐゴシック"/>
        <family val="3"/>
        <charset val="128"/>
      </rPr>
      <t>日本版</t>
    </r>
    <r>
      <rPr>
        <sz val="11"/>
        <rFont val="ＭＳ Ｐゴシック"/>
        <family val="2"/>
        <charset val="128"/>
      </rPr>
      <t>監修　有北雅彦・訳</t>
    </r>
  </si>
  <si>
    <t>だれが歴史を書いてるの？</t>
  </si>
  <si>
    <r>
      <rPr>
        <sz val="11"/>
        <rFont val="ＭＳ Ｐゴシック"/>
        <family val="3"/>
        <charset val="128"/>
      </rPr>
      <t>P・バッカラリオ、F・タッディア</t>
    </r>
    <r>
      <rPr>
        <sz val="11"/>
        <rFont val="ＭＳ Ｐゴシック"/>
        <family val="2"/>
        <charset val="128"/>
      </rPr>
      <t>・著　</t>
    </r>
    <r>
      <rPr>
        <sz val="11"/>
        <rFont val="ＭＳ Ｐゴシック"/>
        <family val="3"/>
        <charset val="128"/>
      </rPr>
      <t>浅野典夫</t>
    </r>
    <r>
      <rPr>
        <sz val="11"/>
        <rFont val="ＭＳ Ｐゴシック"/>
        <family val="2"/>
        <charset val="128"/>
      </rPr>
      <t>・</t>
    </r>
    <r>
      <rPr>
        <sz val="11"/>
        <rFont val="ＭＳ Ｐゴシック"/>
        <family val="3"/>
        <charset val="128"/>
      </rPr>
      <t>日本版</t>
    </r>
    <r>
      <rPr>
        <sz val="11"/>
        <rFont val="ＭＳ Ｐゴシック"/>
        <family val="2"/>
        <charset val="128"/>
      </rPr>
      <t>監修　森敦子・訳</t>
    </r>
  </si>
  <si>
    <t>200</t>
  </si>
  <si>
    <t>978-4-8118-0673-0</t>
  </si>
  <si>
    <t>もしも草木が話したら？</t>
  </si>
  <si>
    <t>P・バッカラリオ、F・タッディア・著　秋山忍・日本版監修　野村雅夫・訳</t>
  </si>
  <si>
    <t>978-4-8118-0674-7</t>
  </si>
  <si>
    <t>140</t>
  </si>
  <si>
    <t>140-141</t>
    <phoneticPr fontId="2"/>
  </si>
  <si>
    <t>142-143</t>
    <phoneticPr fontId="2"/>
  </si>
  <si>
    <t>「いざ！ 探Q」第1期</t>
    <phoneticPr fontId="2"/>
  </si>
  <si>
    <t>978-4-86255-654-7</t>
    <phoneticPr fontId="2"/>
  </si>
  <si>
    <t>単品おすすめ 1</t>
    <phoneticPr fontId="2"/>
  </si>
  <si>
    <t>単品おすすめ 2</t>
    <phoneticPr fontId="2"/>
  </si>
  <si>
    <t>単品おすすめ 3</t>
    <phoneticPr fontId="2"/>
  </si>
  <si>
    <t>講座：わたしたちの歴史総合</t>
    <phoneticPr fontId="2"/>
  </si>
  <si>
    <t>こどもバイアス事典　｢思い込み｣｢決めつけ｣｢先入観｣に気づける本</t>
    <phoneticPr fontId="2"/>
  </si>
  <si>
    <t>こども行動経済学　なぜ行動経済学が必要なのかがわかる本</t>
    <phoneticPr fontId="2"/>
  </si>
  <si>
    <t>こども倫理学　善悪について自分で考えられるようになる本</t>
    <phoneticPr fontId="2"/>
  </si>
  <si>
    <t>ライブ 編著</t>
    <phoneticPr fontId="2"/>
  </si>
  <si>
    <t>稲垣栄洋 監修　ライブ 編</t>
    <rPh sb="5" eb="7">
      <t>カンシュウ</t>
    </rPh>
    <phoneticPr fontId="1"/>
  </si>
  <si>
    <t>すごいヤバい戦国武将図鑑</t>
    <phoneticPr fontId="2"/>
  </si>
  <si>
    <t>すごくてヤバい恐竜図鑑</t>
    <phoneticPr fontId="2"/>
  </si>
  <si>
    <t>天才の習慣  成功の秘訣と考え方を学ぶ</t>
    <phoneticPr fontId="2"/>
  </si>
  <si>
    <t>西部謙司 著</t>
    <rPh sb="0" eb="2">
      <t>セイブ</t>
    </rPh>
    <rPh sb="2" eb="3">
      <t>ケン</t>
    </rPh>
    <rPh sb="3" eb="4">
      <t>ツカサ</t>
    </rPh>
    <phoneticPr fontId="2"/>
  </si>
  <si>
    <t>金井真紀 著</t>
    <rPh sb="0" eb="4">
      <t>カナイマキ</t>
    </rPh>
    <rPh sb="5" eb="6">
      <t>チョ</t>
    </rPh>
    <phoneticPr fontId="2"/>
  </si>
  <si>
    <t>結城康平 著</t>
    <rPh sb="0" eb="4">
      <t>ユウキコウヘイ</t>
    </rPh>
    <phoneticPr fontId="2"/>
  </si>
  <si>
    <t>小幡真一郎 著</t>
    <rPh sb="0" eb="5">
      <t>オバタシンイチロウ</t>
    </rPh>
    <rPh sb="6" eb="7">
      <t>チョ</t>
    </rPh>
    <phoneticPr fontId="2"/>
  </si>
  <si>
    <t>堀籠佳宏 著</t>
    <rPh sb="0" eb="2">
      <t>ホリゴメ</t>
    </rPh>
    <rPh sb="2" eb="4">
      <t>ヨシヒロ</t>
    </rPh>
    <phoneticPr fontId="2"/>
  </si>
  <si>
    <t>島沢優子 著</t>
    <rPh sb="0" eb="2">
      <t>シマザワ</t>
    </rPh>
    <rPh sb="2" eb="4">
      <t>ユウコ</t>
    </rPh>
    <rPh sb="5" eb="6">
      <t>チョ</t>
    </rPh>
    <phoneticPr fontId="1"/>
  </si>
  <si>
    <t>新説 始皇帝学</t>
    <rPh sb="0" eb="2">
      <t>シンセツ</t>
    </rPh>
    <rPh sb="3" eb="7">
      <t>シコウテイガク</t>
    </rPh>
    <phoneticPr fontId="2"/>
  </si>
  <si>
    <t>図解 西洋魔術大全</t>
    <phoneticPr fontId="2"/>
  </si>
  <si>
    <r>
      <t>978-4-8138-03</t>
    </r>
    <r>
      <rPr>
        <sz val="11"/>
        <rFont val="ＭＳ Ｐゴシック"/>
        <family val="3"/>
        <charset val="128"/>
        <scheme val="minor"/>
      </rPr>
      <t>76</t>
    </r>
    <r>
      <rPr>
        <sz val="11"/>
        <rFont val="ＭＳ Ｐゴシック"/>
        <family val="2"/>
        <charset val="128"/>
        <scheme val="minor"/>
      </rPr>
      <t>-8</t>
    </r>
    <phoneticPr fontId="7"/>
  </si>
  <si>
    <t>978-4-89811-140-6</t>
    <phoneticPr fontId="2"/>
  </si>
  <si>
    <t>978-4-907108-57-1</t>
    <phoneticPr fontId="2"/>
  </si>
  <si>
    <t>978-4-8087-1282-2</t>
    <phoneticPr fontId="2"/>
  </si>
  <si>
    <t>978-4-86761-006-0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</si>
</sst>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);[Red]\(0\)"/>
    <numFmt numFmtId="179" formatCode="[$-411]#,##0;[Red]\-#,##0"/>
  </numFmts>
  <fonts count="40">
    <font>
      <sz val="10"/>
      <color theme="1"/>
      <name val="MS-PGothic"/>
      <family val="2"/>
      <charset val="128"/>
    </font>
    <font>
      <sz val="10"/>
      <color theme="1"/>
      <name val="MS-PGothic"/>
      <family val="2"/>
      <charset val="128"/>
    </font>
    <font>
      <sz val="6"/>
      <name val="MS-PGothic"/>
      <family val="2"/>
      <charset val="128"/>
    </font>
    <font>
      <sz val="11"/>
      <name val="ＭＳ Ｐゴシック"/>
      <family val="3"/>
      <charset val="128"/>
      <scheme val="minor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6"/>
      <name val="Osaka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Osaka"/>
      <family val="3"/>
      <charset val="128"/>
    </font>
    <font>
      <sz val="11"/>
      <name val="ＭＳ ゴシック"/>
      <family val="2"/>
      <charset val="128"/>
    </font>
    <font>
      <sz val="14"/>
      <name val="Osaka"/>
      <family val="2"/>
      <charset val="128"/>
    </font>
    <font>
      <i/>
      <sz val="10"/>
      <color rgb="FF7F7F7F"/>
      <name val="HiraKakuPro-W3"/>
      <family val="2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MS-P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MS-PGothic"/>
      <family val="2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MS-PGothic"/>
      <family val="2"/>
      <charset val="128"/>
    </font>
    <font>
      <sz val="11"/>
      <name val="MS-PGothic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ajor"/>
    </font>
    <font>
      <sz val="11"/>
      <name val="ＭＳ Ｐゴシック (本文)"/>
      <family val="3"/>
      <charset val="128"/>
    </font>
    <font>
      <u/>
      <sz val="10"/>
      <color theme="10"/>
      <name val="MS-PGothic"/>
      <family val="2"/>
      <charset val="128"/>
    </font>
    <font>
      <sz val="10"/>
      <name val="ＭＳ Ｐゴシック"/>
      <family val="2"/>
      <charset val="128"/>
    </font>
    <font>
      <sz val="12"/>
      <name val="ＭＳ Ｐゴシック"/>
      <family val="2"/>
      <charset val="128"/>
      <scheme val="minor"/>
    </font>
    <font>
      <sz val="11"/>
      <color theme="1"/>
      <name val="MS PGothic"/>
      <family val="2"/>
      <charset val="128"/>
    </font>
    <font>
      <sz val="10"/>
      <name val="Arial"/>
      <family val="2"/>
    </font>
    <font>
      <sz val="11"/>
      <name val="ＭＳ Ｐゴシック"/>
      <family val="2"/>
      <charset val="1"/>
    </font>
    <font>
      <sz val="11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rgb="FFDAE3F3"/>
        <bgColor rgb="FFCC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3" fillId="0" borderId="0" applyBorder="0" applyProtection="0">
      <alignment vertical="center"/>
    </xf>
    <xf numFmtId="38" fontId="15" fillId="0" borderId="0" applyBorder="0" applyProtection="0">
      <alignment vertical="center"/>
    </xf>
    <xf numFmtId="0" fontId="13" fillId="0" borderId="0" applyBorder="0" applyProtection="0">
      <alignment vertical="center"/>
    </xf>
    <xf numFmtId="179" fontId="15" fillId="0" borderId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716">
    <xf numFmtId="0" fontId="0" fillId="0" borderId="0" xfId="0">
      <alignment vertical="center"/>
    </xf>
    <xf numFmtId="49" fontId="6" fillId="0" borderId="4" xfId="0" applyNumberFormat="1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38" fontId="6" fillId="0" borderId="4" xfId="1" applyFont="1" applyFill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right" vertical="center"/>
    </xf>
    <xf numFmtId="49" fontId="6" fillId="4" borderId="2" xfId="0" applyNumberFormat="1" applyFont="1" applyFill="1" applyBorder="1" applyAlignment="1">
      <alignment vertical="center" wrapText="1"/>
    </xf>
    <xf numFmtId="49" fontId="6" fillId="0" borderId="13" xfId="0" applyNumberFormat="1" applyFont="1" applyBorder="1" applyAlignment="1">
      <alignment vertical="center" shrinkToFit="1"/>
    </xf>
    <xf numFmtId="0" fontId="6" fillId="0" borderId="13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0" xfId="0" applyFont="1" applyAlignment="1">
      <alignment vertical="center" shrinkToFit="1"/>
    </xf>
    <xf numFmtId="38" fontId="6" fillId="0" borderId="8" xfId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38" fontId="6" fillId="0" borderId="1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8" fontId="6" fillId="0" borderId="0" xfId="0" applyNumberFormat="1" applyFo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Font="1" applyAlignment="1">
      <alignment shrinkToFit="1"/>
    </xf>
    <xf numFmtId="0" fontId="6" fillId="0" borderId="4" xfId="0" applyFont="1" applyBorder="1" applyProtection="1">
      <alignment vertical="center"/>
      <protection locked="0"/>
    </xf>
    <xf numFmtId="0" fontId="6" fillId="0" borderId="2" xfId="0" applyFont="1" applyBorder="1">
      <alignment vertical="center"/>
    </xf>
    <xf numFmtId="0" fontId="6" fillId="0" borderId="8" xfId="0" applyFont="1" applyBorder="1" applyAlignment="1">
      <alignment vertical="center" shrinkToFit="1"/>
    </xf>
    <xf numFmtId="49" fontId="6" fillId="2" borderId="15" xfId="0" applyNumberFormat="1" applyFont="1" applyFill="1" applyBorder="1" applyAlignment="1">
      <alignment vertical="center" shrinkToFit="1"/>
    </xf>
    <xf numFmtId="49" fontId="6" fillId="4" borderId="6" xfId="0" applyNumberFormat="1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38" fontId="6" fillId="0" borderId="14" xfId="1" applyFont="1" applyFill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1" applyFont="1" applyFill="1" applyBorder="1" applyAlignment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vertical="center" shrinkToFit="1"/>
    </xf>
    <xf numFmtId="38" fontId="6" fillId="0" borderId="17" xfId="1" applyFont="1" applyFill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49" fontId="6" fillId="0" borderId="4" xfId="0" applyNumberFormat="1" applyFont="1" applyBorder="1" applyProtection="1">
      <alignment vertical="center"/>
      <protection locked="0"/>
    </xf>
    <xf numFmtId="49" fontId="6" fillId="0" borderId="4" xfId="0" applyNumberFormat="1" applyFont="1" applyBorder="1" applyAlignment="1" applyProtection="1">
      <alignment horizontal="right" vertical="center"/>
      <protection locked="0"/>
    </xf>
    <xf numFmtId="178" fontId="6" fillId="0" borderId="4" xfId="0" applyNumberFormat="1" applyFont="1" applyBorder="1" applyAlignment="1" applyProtection="1">
      <alignment vertical="center" shrinkToFit="1"/>
      <protection locked="0"/>
    </xf>
    <xf numFmtId="49" fontId="6" fillId="2" borderId="2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shrinkToFit="1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 shrinkToFit="1"/>
    </xf>
    <xf numFmtId="49" fontId="6" fillId="2" borderId="0" xfId="0" applyNumberFormat="1" applyFont="1" applyFill="1" applyAlignment="1">
      <alignment vertical="center" shrinkToFit="1"/>
    </xf>
    <xf numFmtId="38" fontId="6" fillId="3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shrinkToFit="1"/>
    </xf>
    <xf numFmtId="38" fontId="6" fillId="2" borderId="2" xfId="1" applyFont="1" applyFill="1" applyBorder="1" applyAlignment="1">
      <alignment horizontal="right" vertical="center"/>
    </xf>
    <xf numFmtId="49" fontId="6" fillId="3" borderId="8" xfId="0" applyNumberFormat="1" applyFont="1" applyFill="1" applyBorder="1" applyAlignment="1" applyProtection="1">
      <alignment horizontal="center" vertical="center"/>
      <protection locked="0"/>
    </xf>
    <xf numFmtId="176" fontId="6" fillId="3" borderId="2" xfId="1" applyNumberFormat="1" applyFont="1" applyFill="1" applyBorder="1" applyAlignment="1">
      <alignment vertical="center"/>
    </xf>
    <xf numFmtId="38" fontId="6" fillId="2" borderId="2" xfId="1" applyFont="1" applyFill="1" applyBorder="1" applyAlignment="1" applyProtection="1">
      <alignment horizontal="right" vertical="center"/>
      <protection locked="0"/>
    </xf>
    <xf numFmtId="49" fontId="6" fillId="3" borderId="2" xfId="0" applyNumberFormat="1" applyFont="1" applyFill="1" applyBorder="1" applyAlignment="1">
      <alignment vertical="center" shrinkToFit="1"/>
    </xf>
    <xf numFmtId="49" fontId="17" fillId="2" borderId="2" xfId="0" applyNumberFormat="1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vertical="center" shrinkToFit="1"/>
    </xf>
    <xf numFmtId="0" fontId="9" fillId="0" borderId="18" xfId="0" applyFont="1" applyBorder="1">
      <alignment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shrinkToFit="1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>
      <alignment vertical="center" wrapText="1"/>
    </xf>
    <xf numFmtId="49" fontId="6" fillId="0" borderId="20" xfId="0" applyNumberFormat="1" applyFont="1" applyBorder="1" applyAlignment="1">
      <alignment horizontal="left" vertical="center" shrinkToFit="1"/>
    </xf>
    <xf numFmtId="49" fontId="6" fillId="0" borderId="20" xfId="0" applyNumberFormat="1" applyFont="1" applyBorder="1" applyAlignment="1">
      <alignment vertical="center" shrinkToFit="1"/>
    </xf>
    <xf numFmtId="0" fontId="6" fillId="0" borderId="18" xfId="0" applyFont="1" applyBorder="1">
      <alignment vertical="center"/>
    </xf>
    <xf numFmtId="49" fontId="6" fillId="2" borderId="19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6" fillId="2" borderId="18" xfId="0" applyNumberFormat="1" applyFont="1" applyFill="1" applyBorder="1">
      <alignment vertical="center"/>
    </xf>
    <xf numFmtId="49" fontId="6" fillId="2" borderId="19" xfId="0" applyNumberFormat="1" applyFont="1" applyFill="1" applyBorder="1" applyProtection="1">
      <alignment vertical="center"/>
      <protection locked="0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>
      <alignment vertical="center"/>
    </xf>
    <xf numFmtId="49" fontId="6" fillId="0" borderId="18" xfId="0" applyNumberFormat="1" applyFont="1" applyBorder="1">
      <alignment vertical="center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Protection="1">
      <alignment vertical="center"/>
      <protection locked="0"/>
    </xf>
    <xf numFmtId="49" fontId="6" fillId="0" borderId="21" xfId="0" applyNumberFormat="1" applyFont="1" applyBorder="1" applyAlignment="1">
      <alignment horizontal="left" vertical="center" shrinkToFit="1"/>
    </xf>
    <xf numFmtId="49" fontId="6" fillId="0" borderId="18" xfId="0" applyNumberFormat="1" applyFont="1" applyBorder="1" applyAlignment="1">
      <alignment vertical="center" shrinkToFit="1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>
      <alignment vertical="center"/>
    </xf>
    <xf numFmtId="49" fontId="6" fillId="0" borderId="9" xfId="0" applyNumberFormat="1" applyFont="1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horizontal="center" vertical="center"/>
    </xf>
    <xf numFmtId="49" fontId="6" fillId="0" borderId="23" xfId="0" applyNumberFormat="1" applyFont="1" applyBorder="1">
      <alignment vertical="center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6" fillId="0" borderId="18" xfId="2" applyNumberFormat="1" applyFont="1" applyBorder="1" applyAlignment="1">
      <alignment vertical="center" shrinkToFit="1"/>
    </xf>
    <xf numFmtId="49" fontId="6" fillId="0" borderId="2" xfId="0" applyNumberFormat="1" applyFon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Protection="1">
      <alignment vertical="center"/>
      <protection locked="0"/>
    </xf>
    <xf numFmtId="49" fontId="6" fillId="2" borderId="18" xfId="0" applyNumberFormat="1" applyFont="1" applyFill="1" applyBorder="1" applyAlignment="1">
      <alignment horizontal="left" vertical="center" shrinkToFit="1"/>
    </xf>
    <xf numFmtId="49" fontId="6" fillId="0" borderId="18" xfId="0" applyNumberFormat="1" applyFont="1" applyBorder="1" applyProtection="1">
      <alignment vertical="center"/>
      <protection locked="0"/>
    </xf>
    <xf numFmtId="0" fontId="6" fillId="0" borderId="18" xfId="0" applyFont="1" applyBorder="1" applyAlignment="1">
      <alignment shrinkToFit="1"/>
    </xf>
    <xf numFmtId="49" fontId="6" fillId="2" borderId="19" xfId="0" applyNumberFormat="1" applyFont="1" applyFill="1" applyBorder="1">
      <alignment vertical="center"/>
    </xf>
    <xf numFmtId="38" fontId="6" fillId="2" borderId="18" xfId="1" applyFont="1" applyFill="1" applyBorder="1" applyAlignment="1">
      <alignment vertical="center"/>
    </xf>
    <xf numFmtId="0" fontId="6" fillId="0" borderId="23" xfId="0" applyFont="1" applyBorder="1">
      <alignment vertical="center"/>
    </xf>
    <xf numFmtId="49" fontId="6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vertical="top" shrinkToFit="1"/>
    </xf>
    <xf numFmtId="49" fontId="6" fillId="2" borderId="19" xfId="0" applyNumberFormat="1" applyFont="1" applyFill="1" applyBorder="1" applyAlignment="1">
      <alignment vertical="center" shrinkToFit="1"/>
    </xf>
    <xf numFmtId="49" fontId="6" fillId="0" borderId="21" xfId="0" applyNumberFormat="1" applyFont="1" applyBorder="1" applyAlignment="1">
      <alignment vertical="center" shrinkToFit="1"/>
    </xf>
    <xf numFmtId="49" fontId="6" fillId="3" borderId="19" xfId="0" applyNumberFormat="1" applyFont="1" applyFill="1" applyBorder="1" applyAlignment="1" applyProtection="1">
      <alignment horizontal="center" vertical="center"/>
      <protection locked="0"/>
    </xf>
    <xf numFmtId="49" fontId="6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21" xfId="0" applyFont="1" applyFill="1" applyBorder="1" applyAlignment="1">
      <alignment vertical="center" shrinkToFit="1"/>
    </xf>
    <xf numFmtId="49" fontId="6" fillId="3" borderId="21" xfId="0" applyNumberFormat="1" applyFont="1" applyFill="1" applyBorder="1" applyAlignment="1" applyProtection="1">
      <alignment horizontal="center" vertical="center"/>
      <protection locked="0"/>
    </xf>
    <xf numFmtId="49" fontId="6" fillId="3" borderId="21" xfId="0" applyNumberFormat="1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center" vertical="center" shrinkToFit="1"/>
    </xf>
    <xf numFmtId="49" fontId="6" fillId="3" borderId="20" xfId="0" applyNumberFormat="1" applyFont="1" applyFill="1" applyBorder="1" applyAlignment="1">
      <alignment horizontal="left" vertical="center" shrinkToFit="1"/>
    </xf>
    <xf numFmtId="178" fontId="6" fillId="0" borderId="9" xfId="3" applyNumberFormat="1" applyFont="1" applyBorder="1" applyAlignment="1">
      <alignment horizontal="left" vertical="center" shrinkToFit="1"/>
    </xf>
    <xf numFmtId="178" fontId="6" fillId="0" borderId="19" xfId="3" applyNumberFormat="1" applyFont="1" applyBorder="1" applyAlignment="1">
      <alignment horizontal="left" vertical="center" shrinkToFit="1"/>
    </xf>
    <xf numFmtId="38" fontId="3" fillId="3" borderId="2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177" fontId="6" fillId="0" borderId="18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left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49" fontId="6" fillId="0" borderId="18" xfId="2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6" fillId="2" borderId="2" xfId="0" applyNumberFormat="1" applyFont="1" applyFill="1" applyBorder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3" fontId="6" fillId="0" borderId="18" xfId="0" applyNumberFormat="1" applyFont="1" applyBorder="1">
      <alignment vertical="center"/>
    </xf>
    <xf numFmtId="177" fontId="6" fillId="2" borderId="18" xfId="0" applyNumberFormat="1" applyFont="1" applyFill="1" applyBorder="1">
      <alignment vertical="center"/>
    </xf>
    <xf numFmtId="49" fontId="17" fillId="2" borderId="18" xfId="0" applyNumberFormat="1" applyFont="1" applyFill="1" applyBorder="1">
      <alignment vertical="center"/>
    </xf>
    <xf numFmtId="49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/>
    <xf numFmtId="49" fontId="17" fillId="2" borderId="20" xfId="0" applyNumberFormat="1" applyFont="1" applyFill="1" applyBorder="1" applyAlignment="1">
      <alignment horizontal="left" vertical="center" shrinkToFit="1"/>
    </xf>
    <xf numFmtId="49" fontId="17" fillId="2" borderId="18" xfId="0" applyNumberFormat="1" applyFont="1" applyFill="1" applyBorder="1" applyAlignment="1">
      <alignment vertical="center" shrinkToFit="1"/>
    </xf>
    <xf numFmtId="0" fontId="17" fillId="2" borderId="18" xfId="0" applyFont="1" applyFill="1" applyBorder="1" applyAlignment="1">
      <alignment horizontal="center" vertical="center"/>
    </xf>
    <xf numFmtId="177" fontId="17" fillId="2" borderId="18" xfId="0" applyNumberFormat="1" applyFont="1" applyFill="1" applyBorder="1">
      <alignment vertical="center"/>
    </xf>
    <xf numFmtId="49" fontId="17" fillId="5" borderId="18" xfId="0" applyNumberFormat="1" applyFont="1" applyFill="1" applyBorder="1">
      <alignment vertical="center"/>
    </xf>
    <xf numFmtId="0" fontId="17" fillId="2" borderId="18" xfId="0" applyFont="1" applyFill="1" applyBorder="1">
      <alignment vertical="center"/>
    </xf>
    <xf numFmtId="49" fontId="17" fillId="0" borderId="18" xfId="0" applyNumberFormat="1" applyFont="1" applyBorder="1">
      <alignment vertical="center"/>
    </xf>
    <xf numFmtId="49" fontId="17" fillId="0" borderId="18" xfId="0" applyNumberFormat="1" applyFont="1" applyBorder="1" applyAlignment="1" applyProtection="1">
      <alignment horizontal="center" vertical="center"/>
      <protection locked="0"/>
    </xf>
    <xf numFmtId="49" fontId="17" fillId="0" borderId="19" xfId="0" applyNumberFormat="1" applyFont="1" applyBorder="1">
      <alignment vertical="center"/>
    </xf>
    <xf numFmtId="49" fontId="17" fillId="0" borderId="18" xfId="0" applyNumberFormat="1" applyFont="1" applyBorder="1" applyAlignment="1">
      <alignment vertical="center" shrinkToFit="1"/>
    </xf>
    <xf numFmtId="0" fontId="17" fillId="0" borderId="18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0" fontId="18" fillId="0" borderId="18" xfId="0" applyFont="1" applyBorder="1" applyAlignment="1">
      <alignment vertical="center" shrinkToFit="1"/>
    </xf>
    <xf numFmtId="177" fontId="18" fillId="0" borderId="18" xfId="0" applyNumberFormat="1" applyFont="1" applyBorder="1" applyAlignment="1"/>
    <xf numFmtId="49" fontId="17" fillId="0" borderId="19" xfId="0" applyNumberFormat="1" applyFont="1" applyBorder="1" applyProtection="1">
      <alignment vertical="center"/>
      <protection locked="0"/>
    </xf>
    <xf numFmtId="0" fontId="18" fillId="0" borderId="18" xfId="0" applyFont="1" applyBorder="1" applyAlignment="1">
      <alignment shrinkToFit="1"/>
    </xf>
    <xf numFmtId="49" fontId="17" fillId="0" borderId="18" xfId="0" applyNumberFormat="1" applyFont="1" applyBorder="1" applyAlignment="1">
      <alignment horizontal="right" vertical="center"/>
    </xf>
    <xf numFmtId="49" fontId="17" fillId="0" borderId="18" xfId="0" applyNumberFormat="1" applyFont="1" applyBorder="1" applyAlignment="1">
      <alignment horizontal="center" vertical="top" wrapText="1"/>
    </xf>
    <xf numFmtId="177" fontId="18" fillId="0" borderId="18" xfId="0" applyNumberFormat="1" applyFont="1" applyBorder="1">
      <alignment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2" borderId="19" xfId="0" applyNumberFormat="1" applyFont="1" applyFill="1" applyBorder="1" applyProtection="1">
      <alignment vertical="center"/>
      <protection locked="0"/>
    </xf>
    <xf numFmtId="0" fontId="17" fillId="0" borderId="18" xfId="0" applyFont="1" applyBorder="1" applyAlignment="1">
      <alignment vertical="center" shrinkToFit="1"/>
    </xf>
    <xf numFmtId="0" fontId="6" fillId="2" borderId="23" xfId="0" applyFont="1" applyFill="1" applyBorder="1">
      <alignment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shrinkToFit="1"/>
    </xf>
    <xf numFmtId="49" fontId="6" fillId="2" borderId="23" xfId="0" applyNumberFormat="1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 shrinkToFit="1"/>
    </xf>
    <xf numFmtId="49" fontId="6" fillId="0" borderId="23" xfId="0" applyNumberFormat="1" applyFont="1" applyBorder="1" applyAlignment="1">
      <alignment horizontal="right" vertical="center"/>
    </xf>
    <xf numFmtId="176" fontId="6" fillId="0" borderId="23" xfId="1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2" borderId="23" xfId="0" applyFont="1" applyFill="1" applyBorder="1" applyProtection="1">
      <alignment vertical="center"/>
      <protection locked="0"/>
    </xf>
    <xf numFmtId="0" fontId="6" fillId="2" borderId="23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right" vertical="center"/>
    </xf>
    <xf numFmtId="49" fontId="6" fillId="0" borderId="22" xfId="0" applyNumberFormat="1" applyFont="1" applyBorder="1" applyAlignment="1">
      <alignment horizontal="left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1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2" borderId="19" xfId="0" applyFont="1" applyFill="1" applyBorder="1" applyProtection="1">
      <alignment vertical="center"/>
      <protection locked="0"/>
    </xf>
    <xf numFmtId="0" fontId="6" fillId="2" borderId="20" xfId="0" applyFont="1" applyFill="1" applyBorder="1" applyAlignment="1">
      <alignment horizontal="left" vertical="center" shrinkToFit="1"/>
    </xf>
    <xf numFmtId="0" fontId="6" fillId="0" borderId="24" xfId="0" applyFont="1" applyBorder="1" applyProtection="1">
      <alignment vertical="center"/>
      <protection locked="0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horizontal="right" vertical="center"/>
    </xf>
    <xf numFmtId="0" fontId="6" fillId="2" borderId="14" xfId="0" applyFont="1" applyFill="1" applyBorder="1" applyProtection="1">
      <alignment vertical="center"/>
      <protection locked="0"/>
    </xf>
    <xf numFmtId="49" fontId="6" fillId="0" borderId="23" xfId="0" applyNumberFormat="1" applyFont="1" applyBorder="1" applyAlignment="1">
      <alignment vertical="center" shrinkToFit="1"/>
    </xf>
    <xf numFmtId="0" fontId="6" fillId="2" borderId="19" xfId="0" applyFont="1" applyFill="1" applyBorder="1">
      <alignment vertical="center"/>
    </xf>
    <xf numFmtId="0" fontId="6" fillId="0" borderId="18" xfId="0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center" vertical="top" wrapText="1"/>
    </xf>
    <xf numFmtId="49" fontId="6" fillId="2" borderId="18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2" borderId="18" xfId="0" applyNumberFormat="1" applyFont="1" applyFill="1" applyBorder="1" applyAlignment="1">
      <alignment horizontal="left" vertical="center"/>
    </xf>
    <xf numFmtId="38" fontId="6" fillId="2" borderId="18" xfId="1" applyFont="1" applyFill="1" applyBorder="1" applyAlignment="1">
      <alignment horizontal="center" vertical="center"/>
    </xf>
    <xf numFmtId="49" fontId="6" fillId="3" borderId="18" xfId="0" applyNumberFormat="1" applyFont="1" applyFill="1" applyBorder="1" applyProtection="1">
      <alignment vertical="center"/>
      <protection locked="0"/>
    </xf>
    <xf numFmtId="49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center" vertical="center" shrinkToFit="1"/>
    </xf>
    <xf numFmtId="178" fontId="6" fillId="0" borderId="18" xfId="0" applyNumberFormat="1" applyFont="1" applyBorder="1" applyAlignment="1">
      <alignment vertical="center" shrinkToFit="1"/>
    </xf>
    <xf numFmtId="49" fontId="6" fillId="2" borderId="18" xfId="0" applyNumberFormat="1" applyFont="1" applyFill="1" applyBorder="1" applyProtection="1">
      <alignment vertical="center"/>
      <protection locked="0"/>
    </xf>
    <xf numFmtId="49" fontId="6" fillId="2" borderId="20" xfId="0" applyNumberFormat="1" applyFont="1" applyFill="1" applyBorder="1" applyProtection="1">
      <alignment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vertical="center" shrinkToFit="1"/>
      <protection locked="0"/>
    </xf>
    <xf numFmtId="49" fontId="6" fillId="3" borderId="18" xfId="0" applyNumberFormat="1" applyFont="1" applyFill="1" applyBorder="1" applyAlignment="1" applyProtection="1">
      <alignment vertical="center" shrinkToFit="1"/>
      <protection locked="0"/>
    </xf>
    <xf numFmtId="49" fontId="6" fillId="3" borderId="18" xfId="0" applyNumberFormat="1" applyFont="1" applyFill="1" applyBorder="1" applyAlignment="1" applyProtection="1">
      <alignment horizontal="right" vertical="center"/>
      <protection locked="0"/>
    </xf>
    <xf numFmtId="38" fontId="6" fillId="3" borderId="18" xfId="1" applyFont="1" applyFill="1" applyBorder="1" applyAlignment="1" applyProtection="1">
      <alignment horizontal="right" vertical="center"/>
      <protection locked="0"/>
    </xf>
    <xf numFmtId="49" fontId="6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>
      <alignment horizontal="center"/>
    </xf>
    <xf numFmtId="38" fontId="3" fillId="2" borderId="18" xfId="1" applyFont="1" applyFill="1" applyBorder="1" applyAlignment="1" applyProtection="1">
      <alignment horizontal="right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6" xfId="3" applyFont="1" applyBorder="1" applyAlignment="1">
      <alignment vertical="center" shrinkToFit="1"/>
    </xf>
    <xf numFmtId="49" fontId="6" fillId="0" borderId="18" xfId="0" applyNumberFormat="1" applyFont="1" applyBorder="1" applyAlignment="1" applyProtection="1">
      <alignment horizontal="right" vertical="center"/>
      <protection locked="0"/>
    </xf>
    <xf numFmtId="38" fontId="3" fillId="0" borderId="18" xfId="1" applyFont="1" applyFill="1" applyBorder="1" applyAlignment="1" applyProtection="1">
      <alignment horizontal="right" vertical="center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3" applyFont="1" applyBorder="1" applyAlignment="1">
      <alignment vertical="center" shrinkToFit="1"/>
    </xf>
    <xf numFmtId="49" fontId="6" fillId="3" borderId="18" xfId="0" applyNumberFormat="1" applyFont="1" applyFill="1" applyBorder="1" applyAlignment="1">
      <alignment vertical="center" shrinkToFit="1"/>
    </xf>
    <xf numFmtId="0" fontId="6" fillId="3" borderId="18" xfId="0" applyFont="1" applyFill="1" applyBorder="1" applyAlignment="1">
      <alignment vertical="center" shrinkToFit="1"/>
    </xf>
    <xf numFmtId="176" fontId="3" fillId="2" borderId="2" xfId="1" applyNumberFormat="1" applyFont="1" applyFill="1" applyBorder="1" applyAlignment="1">
      <alignment vertical="center"/>
    </xf>
    <xf numFmtId="38" fontId="3" fillId="2" borderId="2" xfId="1" applyFont="1" applyFill="1" applyBorder="1" applyAlignment="1">
      <alignment horizontal="right" vertical="center"/>
    </xf>
    <xf numFmtId="49" fontId="6" fillId="0" borderId="2" xfId="0" applyNumberFormat="1" applyFont="1" applyBorder="1" applyAlignment="1" applyProtection="1">
      <alignment vertical="center" shrinkToFit="1"/>
      <protection locked="0"/>
    </xf>
    <xf numFmtId="176" fontId="3" fillId="3" borderId="2" xfId="1" applyNumberFormat="1" applyFont="1" applyFill="1" applyBorder="1" applyAlignment="1">
      <alignment vertical="center"/>
    </xf>
    <xf numFmtId="49" fontId="6" fillId="2" borderId="2" xfId="0" applyNumberFormat="1" applyFont="1" applyFill="1" applyBorder="1" applyProtection="1">
      <alignment vertical="center"/>
      <protection locked="0"/>
    </xf>
    <xf numFmtId="49" fontId="6" fillId="2" borderId="14" xfId="0" applyNumberFormat="1" applyFont="1" applyFill="1" applyBorder="1">
      <alignment vertical="center"/>
    </xf>
    <xf numFmtId="178" fontId="6" fillId="3" borderId="18" xfId="0" applyNumberFormat="1" applyFont="1" applyFill="1" applyBorder="1" applyAlignment="1">
      <alignment vertical="center" shrinkToFit="1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0" fontId="6" fillId="3" borderId="20" xfId="3" applyFont="1" applyFill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vertical="center" shrinkToFit="1"/>
    </xf>
    <xf numFmtId="176" fontId="6" fillId="3" borderId="18" xfId="1" applyNumberFormat="1" applyFont="1" applyFill="1" applyBorder="1" applyAlignment="1">
      <alignment vertical="center"/>
    </xf>
    <xf numFmtId="38" fontId="6" fillId="3" borderId="18" xfId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>
      <alignment horizontal="center" vertical="center" shrinkToFit="1"/>
    </xf>
    <xf numFmtId="176" fontId="6" fillId="3" borderId="18" xfId="1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top"/>
    </xf>
    <xf numFmtId="49" fontId="6" fillId="2" borderId="20" xfId="0" applyNumberFormat="1" applyFont="1" applyFill="1" applyBorder="1" applyAlignment="1">
      <alignment vertical="center" shrinkToFit="1"/>
    </xf>
    <xf numFmtId="176" fontId="6" fillId="2" borderId="18" xfId="0" applyNumberFormat="1" applyFont="1" applyFill="1" applyBorder="1">
      <alignment vertical="center"/>
    </xf>
    <xf numFmtId="0" fontId="6" fillId="0" borderId="18" xfId="0" applyFont="1" applyBorder="1" applyAlignment="1">
      <alignment horizontal="center" vertical="top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center" vertical="top" wrapText="1"/>
    </xf>
    <xf numFmtId="49" fontId="3" fillId="0" borderId="18" xfId="0" applyNumberFormat="1" applyFont="1" applyBorder="1">
      <alignment vertical="center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>
      <alignment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49" fontId="3" fillId="2" borderId="18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left" vertical="top" shrinkToFit="1"/>
    </xf>
    <xf numFmtId="49" fontId="6" fillId="0" borderId="18" xfId="0" applyNumberFormat="1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49" fontId="3" fillId="2" borderId="18" xfId="0" applyNumberFormat="1" applyFont="1" applyFill="1" applyBorder="1" applyAlignment="1">
      <alignment horizontal="left" vertical="center" shrinkToFit="1"/>
    </xf>
    <xf numFmtId="0" fontId="3" fillId="2" borderId="18" xfId="0" applyFont="1" applyFill="1" applyBorder="1">
      <alignment vertical="center"/>
    </xf>
    <xf numFmtId="49" fontId="3" fillId="0" borderId="18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8" xfId="0" applyFont="1" applyBorder="1">
      <alignment vertical="center"/>
    </xf>
    <xf numFmtId="49" fontId="3" fillId="0" borderId="20" xfId="0" applyNumberFormat="1" applyFont="1" applyBorder="1" applyAlignment="1">
      <alignment horizontal="left" vertical="center" shrinkToFit="1"/>
    </xf>
    <xf numFmtId="0" fontId="3" fillId="0" borderId="0" xfId="0" applyFont="1">
      <alignment vertical="center"/>
    </xf>
    <xf numFmtId="38" fontId="6" fillId="0" borderId="18" xfId="1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49" fontId="6" fillId="0" borderId="18" xfId="0" applyNumberFormat="1" applyFont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49" fontId="6" fillId="3" borderId="18" xfId="0" applyNumberFormat="1" applyFont="1" applyFill="1" applyBorder="1">
      <alignment vertical="center"/>
    </xf>
    <xf numFmtId="49" fontId="6" fillId="2" borderId="9" xfId="0" applyNumberFormat="1" applyFont="1" applyFill="1" applyBorder="1">
      <alignment vertical="center"/>
    </xf>
    <xf numFmtId="38" fontId="6" fillId="2" borderId="2" xfId="1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vertical="center"/>
    </xf>
    <xf numFmtId="49" fontId="6" fillId="2" borderId="23" xfId="0" applyNumberFormat="1" applyFont="1" applyFill="1" applyBorder="1">
      <alignment vertical="center"/>
    </xf>
    <xf numFmtId="0" fontId="6" fillId="0" borderId="2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4" xfId="0" applyNumberFormat="1" applyFont="1" applyFill="1" applyBorder="1">
      <alignment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20" xfId="0" applyFont="1" applyFill="1" applyBorder="1" applyAlignment="1">
      <alignment vertical="center" shrinkToFit="1"/>
    </xf>
    <xf numFmtId="49" fontId="3" fillId="2" borderId="14" xfId="0" applyNumberFormat="1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49" fontId="3" fillId="0" borderId="2" xfId="0" applyNumberFormat="1" applyFont="1" applyBorder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vertical="center" shrinkToFit="1"/>
    </xf>
    <xf numFmtId="0" fontId="3" fillId="2" borderId="18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vertical="center" shrinkToFi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49" fontId="3" fillId="0" borderId="19" xfId="0" applyNumberFormat="1" applyFont="1" applyBorder="1">
      <alignment vertical="center"/>
    </xf>
    <xf numFmtId="49" fontId="3" fillId="0" borderId="20" xfId="0" applyNumberFormat="1" applyFont="1" applyBorder="1" applyAlignment="1">
      <alignment vertical="center" shrinkToFit="1"/>
    </xf>
    <xf numFmtId="49" fontId="3" fillId="0" borderId="19" xfId="0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vertical="center" shrinkToFit="1"/>
    </xf>
    <xf numFmtId="0" fontId="3" fillId="4" borderId="18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vertical="center" shrinkToFit="1"/>
    </xf>
    <xf numFmtId="0" fontId="3" fillId="4" borderId="2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>
      <alignment vertical="center"/>
    </xf>
    <xf numFmtId="49" fontId="3" fillId="2" borderId="6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vertical="center" shrinkToFit="1"/>
    </xf>
    <xf numFmtId="3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>
      <alignment vertical="center"/>
    </xf>
    <xf numFmtId="49" fontId="3" fillId="2" borderId="15" xfId="0" applyNumberFormat="1" applyFont="1" applyFill="1" applyBorder="1">
      <alignment vertical="center"/>
    </xf>
    <xf numFmtId="49" fontId="3" fillId="2" borderId="10" xfId="0" applyNumberFormat="1" applyFont="1" applyFill="1" applyBorder="1" applyAlignment="1">
      <alignment vertical="center" shrinkToFit="1"/>
    </xf>
    <xf numFmtId="49" fontId="3" fillId="0" borderId="19" xfId="0" applyNumberFormat="1" applyFont="1" applyBorder="1" applyProtection="1">
      <alignment vertical="center"/>
      <protection locked="0"/>
    </xf>
    <xf numFmtId="49" fontId="3" fillId="2" borderId="19" xfId="0" applyNumberFormat="1" applyFont="1" applyFill="1" applyBorder="1">
      <alignment vertical="center"/>
    </xf>
    <xf numFmtId="0" fontId="3" fillId="2" borderId="21" xfId="0" applyFont="1" applyFill="1" applyBorder="1" applyAlignment="1">
      <alignment vertical="center" shrinkToFit="1"/>
    </xf>
    <xf numFmtId="49" fontId="3" fillId="2" borderId="18" xfId="0" applyNumberFormat="1" applyFont="1" applyFill="1" applyBorder="1" applyAlignment="1">
      <alignment horizontal="right" vertical="center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right" vertical="center"/>
    </xf>
    <xf numFmtId="49" fontId="3" fillId="0" borderId="18" xfId="0" applyNumberFormat="1" applyFont="1" applyBorder="1" applyProtection="1">
      <alignment vertical="center"/>
      <protection locked="0"/>
    </xf>
    <xf numFmtId="49" fontId="6" fillId="0" borderId="19" xfId="0" applyNumberFormat="1" applyFont="1" applyBorder="1" applyAlignment="1">
      <alignment vertical="center" shrinkToFit="1"/>
    </xf>
    <xf numFmtId="49" fontId="3" fillId="2" borderId="18" xfId="0" applyNumberFormat="1" applyFont="1" applyFill="1" applyBorder="1" applyProtection="1">
      <alignment vertical="center"/>
      <protection locked="0"/>
    </xf>
    <xf numFmtId="49" fontId="6" fillId="0" borderId="18" xfId="0" applyNumberFormat="1" applyFont="1" applyBorder="1" applyAlignment="1">
      <alignment horizontal="left" vertical="center"/>
    </xf>
    <xf numFmtId="49" fontId="6" fillId="4" borderId="2" xfId="0" applyNumberFormat="1" applyFont="1" applyFill="1" applyBorder="1">
      <alignment vertical="center"/>
    </xf>
    <xf numFmtId="49" fontId="6" fillId="4" borderId="9" xfId="0" applyNumberFormat="1" applyFont="1" applyFill="1" applyBorder="1">
      <alignment vertical="center"/>
    </xf>
    <xf numFmtId="0" fontId="22" fillId="0" borderId="18" xfId="0" applyFont="1" applyBorder="1" applyAlignment="1">
      <alignment vertical="center" shrinkToFit="1"/>
    </xf>
    <xf numFmtId="49" fontId="6" fillId="0" borderId="19" xfId="0" applyNumberFormat="1" applyFont="1" applyBorder="1" applyAlignment="1" applyProtection="1">
      <alignment vertical="center" shrinkToFit="1"/>
      <protection locked="0"/>
    </xf>
    <xf numFmtId="49" fontId="6" fillId="0" borderId="9" xfId="0" applyNumberFormat="1" applyFont="1" applyBorder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9" fontId="6" fillId="0" borderId="19" xfId="2" applyNumberFormat="1" applyFont="1" applyBorder="1" applyAlignment="1">
      <alignment vertical="center" shrinkToFit="1"/>
    </xf>
    <xf numFmtId="49" fontId="6" fillId="0" borderId="9" xfId="0" applyNumberFormat="1" applyFont="1" applyBorder="1" applyAlignment="1" applyProtection="1">
      <alignment vertical="center" shrinkToFit="1"/>
      <protection locked="0"/>
    </xf>
    <xf numFmtId="38" fontId="6" fillId="2" borderId="18" xfId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176" fontId="9" fillId="0" borderId="1" xfId="7" applyNumberFormat="1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left"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8" xfId="0" applyFont="1" applyBorder="1" applyAlignment="1">
      <alignment horizontal="right" vertical="center"/>
    </xf>
    <xf numFmtId="49" fontId="9" fillId="0" borderId="18" xfId="0" applyNumberFormat="1" applyFont="1" applyBorder="1">
      <alignment vertical="center"/>
    </xf>
    <xf numFmtId="0" fontId="17" fillId="0" borderId="20" xfId="0" applyFont="1" applyBorder="1" applyAlignment="1">
      <alignment horizontal="left" vertical="center" shrinkToFit="1"/>
    </xf>
    <xf numFmtId="0" fontId="9" fillId="0" borderId="2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17" fillId="0" borderId="20" xfId="0" applyFont="1" applyBorder="1" applyAlignment="1">
      <alignment vertical="center" shrinkToFit="1"/>
    </xf>
    <xf numFmtId="49" fontId="9" fillId="0" borderId="18" xfId="0" applyNumberFormat="1" applyFont="1" applyBorder="1" applyAlignment="1">
      <alignment vertical="center" wrapText="1"/>
    </xf>
    <xf numFmtId="0" fontId="17" fillId="0" borderId="18" xfId="0" applyFont="1" applyBorder="1" applyAlignment="1">
      <alignment wrapText="1"/>
    </xf>
    <xf numFmtId="0" fontId="9" fillId="0" borderId="20" xfId="0" applyFont="1" applyBorder="1" applyAlignment="1">
      <alignment vertical="center" shrinkToFit="1"/>
    </xf>
    <xf numFmtId="0" fontId="9" fillId="0" borderId="18" xfId="0" applyFont="1" applyBorder="1" applyAlignment="1">
      <alignment wrapText="1"/>
    </xf>
    <xf numFmtId="38" fontId="6" fillId="0" borderId="18" xfId="1" applyFont="1" applyBorder="1">
      <alignment vertical="center"/>
    </xf>
    <xf numFmtId="38" fontId="6" fillId="0" borderId="2" xfId="1" applyFont="1" applyBorder="1">
      <alignment vertical="center"/>
    </xf>
    <xf numFmtId="38" fontId="6" fillId="2" borderId="18" xfId="1" applyFont="1" applyFill="1" applyBorder="1">
      <alignment vertical="center"/>
    </xf>
    <xf numFmtId="0" fontId="23" fillId="0" borderId="0" xfId="0" applyFont="1" applyAlignment="1">
      <alignment horizontal="center" vertical="center"/>
    </xf>
    <xf numFmtId="49" fontId="3" fillId="2" borderId="24" xfId="0" applyNumberFormat="1" applyFont="1" applyFill="1" applyBorder="1">
      <alignment vertical="center"/>
    </xf>
    <xf numFmtId="49" fontId="3" fillId="2" borderId="22" xfId="0" applyNumberFormat="1" applyFont="1" applyFill="1" applyBorder="1" applyAlignment="1">
      <alignment horizontal="center" vertical="center" shrinkToFit="1"/>
    </xf>
    <xf numFmtId="49" fontId="3" fillId="2" borderId="23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>
      <alignment vertical="center"/>
    </xf>
    <xf numFmtId="49" fontId="3" fillId="6" borderId="18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/>
    </xf>
    <xf numFmtId="0" fontId="3" fillId="0" borderId="21" xfId="0" applyFont="1" applyBorder="1" applyAlignment="1">
      <alignment shrinkToFit="1"/>
    </xf>
    <xf numFmtId="49" fontId="3" fillId="0" borderId="21" xfId="0" applyNumberFormat="1" applyFont="1" applyBorder="1" applyAlignment="1">
      <alignment horizontal="left" vertical="center" shrinkToFit="1"/>
    </xf>
    <xf numFmtId="0" fontId="3" fillId="2" borderId="18" xfId="0" applyFont="1" applyFill="1" applyBorder="1" applyAlignment="1">
      <alignment vertical="center" shrinkToFit="1"/>
    </xf>
    <xf numFmtId="38" fontId="3" fillId="2" borderId="23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38" fontId="3" fillId="0" borderId="18" xfId="1" applyFont="1" applyBorder="1">
      <alignment vertical="center"/>
    </xf>
    <xf numFmtId="38" fontId="3" fillId="2" borderId="18" xfId="1" applyFont="1" applyFill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38" fontId="3" fillId="2" borderId="18" xfId="1" applyFont="1" applyFill="1" applyBorder="1">
      <alignment vertical="center"/>
    </xf>
    <xf numFmtId="38" fontId="6" fillId="0" borderId="23" xfId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vertical="center" shrinkToFit="1"/>
    </xf>
    <xf numFmtId="38" fontId="6" fillId="2" borderId="2" xfId="1" applyFont="1" applyFill="1" applyBorder="1">
      <alignment vertical="center"/>
    </xf>
    <xf numFmtId="38" fontId="6" fillId="0" borderId="18" xfId="1" applyFont="1" applyBorder="1" applyAlignment="1">
      <alignment horizontal="center" vertical="center"/>
    </xf>
    <xf numFmtId="38" fontId="6" fillId="0" borderId="18" xfId="1" applyFont="1" applyFill="1" applyBorder="1" applyAlignment="1" applyProtection="1">
      <alignment vertical="center"/>
      <protection locked="0"/>
    </xf>
    <xf numFmtId="38" fontId="6" fillId="2" borderId="18" xfId="1" applyFont="1" applyFill="1" applyBorder="1" applyAlignment="1" applyProtection="1">
      <alignment vertical="center"/>
      <protection locked="0"/>
    </xf>
    <xf numFmtId="38" fontId="3" fillId="2" borderId="14" xfId="1" applyFont="1" applyFill="1" applyBorder="1" applyAlignment="1">
      <alignment vertical="center"/>
    </xf>
    <xf numFmtId="38" fontId="3" fillId="2" borderId="14" xfId="1" applyFont="1" applyFill="1" applyBorder="1">
      <alignment vertical="center"/>
    </xf>
    <xf numFmtId="38" fontId="3" fillId="0" borderId="14" xfId="1" applyFont="1" applyBorder="1">
      <alignment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23" xfId="1" applyFont="1" applyFill="1" applyBorder="1" applyAlignment="1">
      <alignment horizontal="right" vertical="center"/>
    </xf>
    <xf numFmtId="38" fontId="3" fillId="4" borderId="18" xfId="1" applyFont="1" applyFill="1" applyBorder="1" applyAlignment="1">
      <alignment horizontal="right" vertical="center"/>
    </xf>
    <xf numFmtId="38" fontId="3" fillId="4" borderId="23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vertical="center"/>
    </xf>
    <xf numFmtId="38" fontId="3" fillId="0" borderId="2" xfId="1" applyFont="1" applyBorder="1">
      <alignment vertical="center"/>
    </xf>
    <xf numFmtId="38" fontId="6" fillId="4" borderId="2" xfId="1" applyFont="1" applyFill="1" applyBorder="1" applyAlignment="1">
      <alignment vertical="center"/>
    </xf>
    <xf numFmtId="38" fontId="6" fillId="0" borderId="2" xfId="1" applyFont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0" xfId="1" applyFont="1" applyAlignment="1">
      <alignment vertical="center" shrinkToFit="1"/>
    </xf>
    <xf numFmtId="49" fontId="3" fillId="2" borderId="18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9" fontId="6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0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0" borderId="18" xfId="0" applyFont="1" applyBorder="1" applyAlignment="1">
      <alignment vertical="center" shrinkToFit="1"/>
    </xf>
    <xf numFmtId="0" fontId="2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locked="0"/>
    </xf>
    <xf numFmtId="0" fontId="26" fillId="0" borderId="0" xfId="0" applyFont="1" applyAlignment="1">
      <alignment vertical="center" shrinkToFit="1"/>
    </xf>
    <xf numFmtId="3" fontId="6" fillId="2" borderId="18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20" fillId="0" borderId="20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7" fillId="0" borderId="18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vertical="center" shrinkToFit="1"/>
    </xf>
    <xf numFmtId="0" fontId="17" fillId="2" borderId="18" xfId="0" applyFont="1" applyFill="1" applyBorder="1" applyAlignment="1">
      <alignment vertical="center" shrinkToFit="1"/>
    </xf>
    <xf numFmtId="177" fontId="18" fillId="2" borderId="18" xfId="0" applyNumberFormat="1" applyFont="1" applyFill="1" applyBorder="1">
      <alignment vertical="center"/>
    </xf>
    <xf numFmtId="0" fontId="17" fillId="0" borderId="0" xfId="0" applyFont="1">
      <alignment vertical="center"/>
    </xf>
    <xf numFmtId="0" fontId="28" fillId="2" borderId="2" xfId="0" applyFont="1" applyFill="1" applyBorder="1">
      <alignment vertical="center"/>
    </xf>
    <xf numFmtId="0" fontId="28" fillId="2" borderId="9" xfId="0" applyFont="1" applyFill="1" applyBorder="1">
      <alignment vertical="center"/>
    </xf>
    <xf numFmtId="0" fontId="29" fillId="2" borderId="6" xfId="0" applyFont="1" applyFill="1" applyBorder="1" applyAlignment="1">
      <alignment vertical="center" shrinkToFit="1"/>
    </xf>
    <xf numFmtId="0" fontId="29" fillId="2" borderId="2" xfId="0" applyFont="1" applyFill="1" applyBorder="1" applyAlignment="1">
      <alignment vertical="center" shrinkToFit="1"/>
    </xf>
    <xf numFmtId="0" fontId="29" fillId="2" borderId="2" xfId="0" applyFont="1" applyFill="1" applyBorder="1" applyAlignment="1">
      <alignment horizontal="center" vertical="center"/>
    </xf>
    <xf numFmtId="38" fontId="28" fillId="2" borderId="2" xfId="1" applyFont="1" applyFill="1" applyBorder="1">
      <alignment vertical="center"/>
    </xf>
    <xf numFmtId="38" fontId="28" fillId="0" borderId="4" xfId="1" applyFont="1" applyFill="1" applyBorder="1">
      <alignment vertical="center"/>
    </xf>
    <xf numFmtId="38" fontId="28" fillId="0" borderId="2" xfId="1" applyFont="1" applyFill="1" applyBorder="1">
      <alignment vertical="center"/>
    </xf>
    <xf numFmtId="0" fontId="28" fillId="2" borderId="4" xfId="0" applyFont="1" applyFill="1" applyBorder="1">
      <alignment vertical="center"/>
    </xf>
    <xf numFmtId="0" fontId="28" fillId="2" borderId="3" xfId="0" applyFont="1" applyFill="1" applyBorder="1">
      <alignment vertical="center"/>
    </xf>
    <xf numFmtId="0" fontId="29" fillId="2" borderId="5" xfId="0" applyFont="1" applyFill="1" applyBorder="1" applyAlignment="1">
      <alignment vertical="center" shrinkToFit="1"/>
    </xf>
    <xf numFmtId="0" fontId="29" fillId="2" borderId="4" xfId="0" applyFont="1" applyFill="1" applyBorder="1" applyAlignment="1">
      <alignment vertical="center" shrinkToFit="1"/>
    </xf>
    <xf numFmtId="0" fontId="29" fillId="2" borderId="4" xfId="0" applyFont="1" applyFill="1" applyBorder="1" applyAlignment="1">
      <alignment horizontal="center" vertical="center"/>
    </xf>
    <xf numFmtId="38" fontId="28" fillId="2" borderId="4" xfId="1" applyFont="1" applyFill="1" applyBorder="1">
      <alignment vertical="center"/>
    </xf>
    <xf numFmtId="0" fontId="23" fillId="0" borderId="0" xfId="0" applyFont="1" applyAlignment="1">
      <alignment vertical="center" shrinkToFit="1"/>
    </xf>
    <xf numFmtId="0" fontId="6" fillId="2" borderId="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0" borderId="18" xfId="0" applyFont="1" applyBorder="1" applyAlignment="1" applyProtection="1">
      <alignment vertical="center" shrinkToFit="1"/>
      <protection locked="0"/>
    </xf>
    <xf numFmtId="0" fontId="6" fillId="0" borderId="18" xfId="0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38" fontId="16" fillId="0" borderId="0" xfId="1" applyFont="1" applyFill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49" fontId="6" fillId="0" borderId="1" xfId="0" applyNumberFormat="1" applyFont="1" applyBorder="1" applyAlignment="1">
      <alignment vertical="center" shrinkToFit="1"/>
    </xf>
    <xf numFmtId="38" fontId="6" fillId="0" borderId="1" xfId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49" fontId="6" fillId="4" borderId="2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9" xfId="0" applyFont="1" applyBorder="1">
      <alignment vertical="center"/>
    </xf>
    <xf numFmtId="0" fontId="29" fillId="0" borderId="6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2" xfId="0" applyFont="1" applyBorder="1" applyAlignment="1">
      <alignment horizontal="center" vertical="center"/>
    </xf>
    <xf numFmtId="0" fontId="28" fillId="0" borderId="4" xfId="0" applyFont="1" applyBorder="1">
      <alignment vertical="center"/>
    </xf>
    <xf numFmtId="0" fontId="28" fillId="0" borderId="3" xfId="0" applyFont="1" applyBorder="1">
      <alignment vertical="center"/>
    </xf>
    <xf numFmtId="0" fontId="29" fillId="0" borderId="5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6" fontId="28" fillId="0" borderId="4" xfId="0" applyNumberFormat="1" applyFont="1" applyBorder="1">
      <alignment vertical="center"/>
    </xf>
    <xf numFmtId="0" fontId="28" fillId="0" borderId="4" xfId="0" applyFont="1" applyBorder="1" applyAlignment="1">
      <alignment horizontal="right" vertical="center"/>
    </xf>
    <xf numFmtId="0" fontId="28" fillId="0" borderId="18" xfId="0" applyFont="1" applyBorder="1">
      <alignment vertical="center"/>
    </xf>
    <xf numFmtId="0" fontId="28" fillId="0" borderId="19" xfId="0" applyFont="1" applyBorder="1">
      <alignment vertical="center"/>
    </xf>
    <xf numFmtId="0" fontId="29" fillId="0" borderId="20" xfId="0" applyFont="1" applyBorder="1" applyAlignment="1">
      <alignment vertical="center" shrinkToFit="1"/>
    </xf>
    <xf numFmtId="0" fontId="29" fillId="0" borderId="18" xfId="0" applyFont="1" applyBorder="1" applyAlignment="1">
      <alignment vertical="center" shrinkToFit="1"/>
    </xf>
    <xf numFmtId="0" fontId="29" fillId="0" borderId="18" xfId="0" applyFont="1" applyBorder="1" applyAlignment="1">
      <alignment horizontal="center" vertical="center"/>
    </xf>
    <xf numFmtId="38" fontId="28" fillId="0" borderId="18" xfId="1" applyFont="1" applyFill="1" applyBorder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8" fillId="2" borderId="13" xfId="0" applyFont="1" applyFill="1" applyBorder="1">
      <alignment vertical="center"/>
    </xf>
    <xf numFmtId="0" fontId="28" fillId="2" borderId="11" xfId="0" applyFont="1" applyFill="1" applyBorder="1">
      <alignment vertical="center"/>
    </xf>
    <xf numFmtId="0" fontId="29" fillId="2" borderId="12" xfId="0" applyFont="1" applyFill="1" applyBorder="1" applyAlignment="1">
      <alignment vertical="center" shrinkToFit="1"/>
    </xf>
    <xf numFmtId="0" fontId="29" fillId="2" borderId="13" xfId="0" applyFont="1" applyFill="1" applyBorder="1" applyAlignment="1">
      <alignment vertical="center" shrinkToFit="1"/>
    </xf>
    <xf numFmtId="0" fontId="29" fillId="2" borderId="13" xfId="0" applyFont="1" applyFill="1" applyBorder="1" applyAlignment="1">
      <alignment horizontal="center" vertical="center"/>
    </xf>
    <xf numFmtId="38" fontId="28" fillId="2" borderId="13" xfId="1" applyFont="1" applyFill="1" applyBorder="1">
      <alignment vertical="center"/>
    </xf>
    <xf numFmtId="176" fontId="28" fillId="2" borderId="4" xfId="0" applyNumberFormat="1" applyFont="1" applyFill="1" applyBorder="1">
      <alignment vertical="center"/>
    </xf>
    <xf numFmtId="0" fontId="28" fillId="2" borderId="18" xfId="0" applyFont="1" applyFill="1" applyBorder="1">
      <alignment vertical="center"/>
    </xf>
    <xf numFmtId="0" fontId="28" fillId="2" borderId="19" xfId="0" applyFont="1" applyFill="1" applyBorder="1">
      <alignment vertical="center"/>
    </xf>
    <xf numFmtId="0" fontId="29" fillId="2" borderId="20" xfId="0" applyFont="1" applyFill="1" applyBorder="1" applyAlignment="1">
      <alignment vertical="center" shrinkToFit="1"/>
    </xf>
    <xf numFmtId="0" fontId="29" fillId="2" borderId="18" xfId="0" applyFont="1" applyFill="1" applyBorder="1" applyAlignment="1">
      <alignment vertical="center" shrinkToFit="1"/>
    </xf>
    <xf numFmtId="0" fontId="29" fillId="2" borderId="18" xfId="0" applyFont="1" applyFill="1" applyBorder="1" applyAlignment="1">
      <alignment horizontal="center" vertical="center"/>
    </xf>
    <xf numFmtId="38" fontId="28" fillId="2" borderId="18" xfId="1" applyFont="1" applyFill="1" applyBorder="1">
      <alignment vertical="center"/>
    </xf>
    <xf numFmtId="49" fontId="6" fillId="0" borderId="20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center" vertical="center" shrinkToFit="1"/>
    </xf>
    <xf numFmtId="176" fontId="22" fillId="0" borderId="0" xfId="1" applyNumberFormat="1" applyFont="1" applyFill="1" applyBorder="1" applyAlignment="1">
      <alignment horizontal="center" vertical="center"/>
    </xf>
    <xf numFmtId="38" fontId="6" fillId="0" borderId="18" xfId="1" applyFont="1" applyBorder="1" applyAlignment="1">
      <alignment vertical="center"/>
    </xf>
    <xf numFmtId="0" fontId="6" fillId="2" borderId="18" xfId="0" applyFont="1" applyFill="1" applyBorder="1" applyAlignment="1">
      <alignment horizontal="left" vertical="center"/>
    </xf>
    <xf numFmtId="49" fontId="6" fillId="0" borderId="24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38" fontId="6" fillId="0" borderId="0" xfId="1" applyFont="1" applyAlignment="1">
      <alignment vertical="center"/>
    </xf>
    <xf numFmtId="49" fontId="6" fillId="2" borderId="27" xfId="0" applyNumberFormat="1" applyFont="1" applyFill="1" applyBorder="1" applyProtection="1">
      <alignment vertical="center"/>
      <protection locked="0"/>
    </xf>
    <xf numFmtId="49" fontId="6" fillId="2" borderId="27" xfId="0" applyNumberFormat="1" applyFont="1" applyFill="1" applyBorder="1" applyAlignment="1" applyProtection="1">
      <alignment horizontal="center" vertical="center"/>
      <protection locked="0"/>
    </xf>
    <xf numFmtId="49" fontId="3" fillId="2" borderId="27" xfId="0" applyNumberFormat="1" applyFont="1" applyFill="1" applyBorder="1" applyAlignment="1">
      <alignment vertical="center" shrinkToFit="1"/>
    </xf>
    <xf numFmtId="49" fontId="3" fillId="2" borderId="27" xfId="0" applyNumberFormat="1" applyFont="1" applyFill="1" applyBorder="1" applyAlignment="1">
      <alignment horizontal="right" vertical="center"/>
    </xf>
    <xf numFmtId="38" fontId="6" fillId="2" borderId="27" xfId="1" applyFont="1" applyFill="1" applyBorder="1" applyAlignment="1" applyProtection="1">
      <alignment vertical="center"/>
      <protection locked="0"/>
    </xf>
    <xf numFmtId="49" fontId="6" fillId="2" borderId="27" xfId="0" applyNumberFormat="1" applyFont="1" applyFill="1" applyBorder="1">
      <alignment vertical="center"/>
    </xf>
    <xf numFmtId="49" fontId="3" fillId="2" borderId="27" xfId="0" applyNumberFormat="1" applyFont="1" applyFill="1" applyBorder="1" applyProtection="1">
      <alignment vertical="center"/>
      <protection locked="0"/>
    </xf>
    <xf numFmtId="0" fontId="6" fillId="2" borderId="27" xfId="0" applyFont="1" applyFill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left" vertical="center" shrinkToFit="1"/>
    </xf>
    <xf numFmtId="49" fontId="3" fillId="0" borderId="18" xfId="0" applyNumberFormat="1" applyFont="1" applyBorder="1" applyAlignment="1" applyProtection="1">
      <alignment horizontal="left" vertical="center" shrinkToFit="1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vertical="center" shrinkToFit="1"/>
    </xf>
    <xf numFmtId="49" fontId="9" fillId="0" borderId="20" xfId="0" applyNumberFormat="1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49" fontId="31" fillId="0" borderId="18" xfId="0" applyNumberFormat="1" applyFont="1" applyBorder="1" applyAlignment="1">
      <alignment horizontal="center" vertical="center" shrinkToFit="1"/>
    </xf>
    <xf numFmtId="0" fontId="32" fillId="0" borderId="18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31" fillId="0" borderId="6" xfId="0" applyFont="1" applyBorder="1" applyAlignment="1">
      <alignment horizontal="center" vertical="center" shrinkToFit="1"/>
    </xf>
    <xf numFmtId="38" fontId="18" fillId="0" borderId="18" xfId="0" applyNumberFormat="1" applyFont="1" applyBorder="1" applyAlignment="1"/>
    <xf numFmtId="0" fontId="17" fillId="3" borderId="18" xfId="0" applyFont="1" applyFill="1" applyBorder="1">
      <alignment vertical="center"/>
    </xf>
    <xf numFmtId="0" fontId="23" fillId="0" borderId="18" xfId="8" applyNumberFormat="1" applyFont="1" applyBorder="1">
      <alignment vertical="center"/>
    </xf>
    <xf numFmtId="0" fontId="18" fillId="0" borderId="20" xfId="0" applyFont="1" applyBorder="1" applyAlignment="1">
      <alignment shrinkToFit="1"/>
    </xf>
    <xf numFmtId="49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/>
    </xf>
    <xf numFmtId="38" fontId="17" fillId="2" borderId="18" xfId="0" applyNumberFormat="1" applyFont="1" applyFill="1" applyBorder="1">
      <alignment vertical="center"/>
    </xf>
    <xf numFmtId="38" fontId="18" fillId="0" borderId="18" xfId="0" applyNumberFormat="1" applyFont="1" applyBorder="1">
      <alignment vertical="center"/>
    </xf>
    <xf numFmtId="0" fontId="6" fillId="2" borderId="2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vertical="center" wrapText="1" shrinkToFit="1"/>
    </xf>
    <xf numFmtId="3" fontId="3" fillId="2" borderId="18" xfId="0" applyNumberFormat="1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49" fontId="35" fillId="0" borderId="18" xfId="0" applyNumberFormat="1" applyFont="1" applyBorder="1" applyAlignment="1">
      <alignment vertical="center" shrinkToFit="1"/>
    </xf>
    <xf numFmtId="0" fontId="30" fillId="0" borderId="18" xfId="0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center" vertical="center"/>
    </xf>
    <xf numFmtId="49" fontId="36" fillId="0" borderId="29" xfId="0" applyNumberFormat="1" applyFont="1" applyBorder="1" applyAlignment="1">
      <alignment horizontal="center" vertical="center" shrinkToFit="1"/>
    </xf>
    <xf numFmtId="49" fontId="36" fillId="0" borderId="28" xfId="0" applyNumberFormat="1" applyFont="1" applyBorder="1" applyAlignment="1">
      <alignment horizontal="center" vertical="center" shrinkToFit="1"/>
    </xf>
    <xf numFmtId="176" fontId="36" fillId="0" borderId="28" xfId="0" applyNumberFormat="1" applyFont="1" applyBorder="1" applyAlignment="1">
      <alignment horizontal="center" vertical="center"/>
    </xf>
    <xf numFmtId="49" fontId="36" fillId="0" borderId="30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49" fontId="36" fillId="8" borderId="31" xfId="0" applyNumberFormat="1" applyFont="1" applyFill="1" applyBorder="1">
      <alignment vertical="center"/>
    </xf>
    <xf numFmtId="49" fontId="36" fillId="8" borderId="31" xfId="0" applyNumberFormat="1" applyFont="1" applyFill="1" applyBorder="1" applyAlignment="1">
      <alignment horizontal="center" vertical="center"/>
    </xf>
    <xf numFmtId="49" fontId="36" fillId="8" borderId="32" xfId="0" applyNumberFormat="1" applyFont="1" applyFill="1" applyBorder="1">
      <alignment vertical="center"/>
    </xf>
    <xf numFmtId="49" fontId="36" fillId="8" borderId="33" xfId="0" applyNumberFormat="1" applyFont="1" applyFill="1" applyBorder="1" applyAlignment="1">
      <alignment horizontal="left" vertical="center" shrinkToFit="1"/>
    </xf>
    <xf numFmtId="49" fontId="36" fillId="8" borderId="34" xfId="0" applyNumberFormat="1" applyFont="1" applyFill="1" applyBorder="1" applyAlignment="1">
      <alignment vertical="center" shrinkToFit="1"/>
    </xf>
    <xf numFmtId="0" fontId="36" fillId="8" borderId="30" xfId="0" applyFont="1" applyFill="1" applyBorder="1" applyAlignment="1">
      <alignment horizontal="center" vertical="center"/>
    </xf>
    <xf numFmtId="38" fontId="36" fillId="8" borderId="30" xfId="0" applyNumberFormat="1" applyFont="1" applyFill="1" applyBorder="1">
      <alignment vertical="center"/>
    </xf>
    <xf numFmtId="49" fontId="36" fillId="8" borderId="30" xfId="0" applyNumberFormat="1" applyFont="1" applyFill="1" applyBorder="1">
      <alignment vertical="center"/>
    </xf>
    <xf numFmtId="0" fontId="36" fillId="8" borderId="30" xfId="0" applyFont="1" applyFill="1" applyBorder="1">
      <alignment vertical="center"/>
    </xf>
    <xf numFmtId="0" fontId="36" fillId="8" borderId="34" xfId="0" applyFont="1" applyFill="1" applyBorder="1" applyAlignment="1">
      <alignment horizontal="center" vertical="center"/>
    </xf>
    <xf numFmtId="49" fontId="36" fillId="0" borderId="31" xfId="0" applyNumberFormat="1" applyFont="1" applyBorder="1">
      <alignment vertical="center"/>
    </xf>
    <xf numFmtId="49" fontId="36" fillId="0" borderId="31" xfId="0" applyNumberFormat="1" applyFont="1" applyBorder="1" applyAlignment="1">
      <alignment horizontal="center" vertical="center"/>
    </xf>
    <xf numFmtId="0" fontId="36" fillId="0" borderId="35" xfId="0" applyFont="1" applyBorder="1">
      <alignment vertical="center"/>
    </xf>
    <xf numFmtId="49" fontId="36" fillId="0" borderId="36" xfId="0" applyNumberFormat="1" applyFont="1" applyBorder="1" applyAlignment="1">
      <alignment vertical="center" shrinkToFit="1"/>
    </xf>
    <xf numFmtId="49" fontId="36" fillId="0" borderId="31" xfId="0" applyNumberFormat="1" applyFont="1" applyBorder="1" applyAlignment="1">
      <alignment vertical="center" shrinkToFit="1"/>
    </xf>
    <xf numFmtId="0" fontId="36" fillId="0" borderId="31" xfId="0" applyFont="1" applyBorder="1" applyAlignment="1">
      <alignment horizontal="center" vertical="center"/>
    </xf>
    <xf numFmtId="38" fontId="36" fillId="0" borderId="31" xfId="0" applyNumberFormat="1" applyFont="1" applyBorder="1">
      <alignment vertical="center"/>
    </xf>
    <xf numFmtId="49" fontId="36" fillId="0" borderId="37" xfId="0" applyNumberFormat="1" applyFont="1" applyBorder="1">
      <alignment vertical="center"/>
    </xf>
    <xf numFmtId="0" fontId="36" fillId="9" borderId="31" xfId="0" applyFont="1" applyFill="1" applyBorder="1">
      <alignment vertical="center"/>
    </xf>
    <xf numFmtId="49" fontId="36" fillId="0" borderId="32" xfId="0" applyNumberFormat="1" applyFont="1" applyBorder="1">
      <alignment vertical="center"/>
    </xf>
    <xf numFmtId="49" fontId="36" fillId="0" borderId="33" xfId="0" applyNumberFormat="1" applyFont="1" applyBorder="1" applyAlignment="1">
      <alignment horizontal="left" vertical="center" shrinkToFit="1"/>
    </xf>
    <xf numFmtId="0" fontId="36" fillId="0" borderId="30" xfId="0" applyFont="1" applyBorder="1" applyAlignment="1">
      <alignment horizontal="center" vertical="center"/>
    </xf>
    <xf numFmtId="49" fontId="36" fillId="0" borderId="30" xfId="0" applyNumberFormat="1" applyFont="1" applyBorder="1">
      <alignment vertical="center"/>
    </xf>
    <xf numFmtId="0" fontId="36" fillId="0" borderId="34" xfId="0" applyFont="1" applyBorder="1" applyAlignment="1">
      <alignment horizontal="center" vertical="center"/>
    </xf>
    <xf numFmtId="49" fontId="36" fillId="8" borderId="35" xfId="0" applyNumberFormat="1" applyFont="1" applyFill="1" applyBorder="1">
      <alignment vertical="center"/>
    </xf>
    <xf numFmtId="49" fontId="36" fillId="8" borderId="36" xfId="0" applyNumberFormat="1" applyFont="1" applyFill="1" applyBorder="1" applyAlignment="1">
      <alignment horizontal="left" vertical="center" shrinkToFit="1"/>
    </xf>
    <xf numFmtId="0" fontId="36" fillId="8" borderId="31" xfId="0" applyFont="1" applyFill="1" applyBorder="1" applyAlignment="1">
      <alignment horizontal="center" vertical="center"/>
    </xf>
    <xf numFmtId="38" fontId="36" fillId="8" borderId="31" xfId="0" applyNumberFormat="1" applyFont="1" applyFill="1" applyBorder="1">
      <alignment vertical="center"/>
    </xf>
    <xf numFmtId="0" fontId="36" fillId="8" borderId="31" xfId="0" applyFont="1" applyFill="1" applyBorder="1">
      <alignment vertical="center"/>
    </xf>
    <xf numFmtId="49" fontId="36" fillId="0" borderId="35" xfId="0" applyNumberFormat="1" applyFont="1" applyBorder="1">
      <alignment vertical="center"/>
    </xf>
    <xf numFmtId="49" fontId="36" fillId="0" borderId="36" xfId="0" applyNumberFormat="1" applyFont="1" applyBorder="1" applyAlignment="1">
      <alignment horizontal="left" vertical="center" shrinkToFit="1"/>
    </xf>
    <xf numFmtId="49" fontId="36" fillId="8" borderId="34" xfId="0" applyNumberFormat="1" applyFont="1" applyFill="1" applyBorder="1">
      <alignment vertical="center"/>
    </xf>
    <xf numFmtId="0" fontId="36" fillId="0" borderId="31" xfId="0" applyFont="1" applyBorder="1">
      <alignment vertical="center"/>
    </xf>
    <xf numFmtId="38" fontId="36" fillId="0" borderId="31" xfId="0" applyNumberFormat="1" applyFont="1" applyBorder="1" applyAlignment="1">
      <alignment horizontal="right" vertical="center"/>
    </xf>
    <xf numFmtId="49" fontId="36" fillId="8" borderId="31" xfId="0" applyNumberFormat="1" applyFont="1" applyFill="1" applyBorder="1" applyAlignment="1">
      <alignment vertical="center" shrinkToFit="1"/>
    </xf>
    <xf numFmtId="0" fontId="36" fillId="8" borderId="37" xfId="0" applyFont="1" applyFill="1" applyBorder="1" applyAlignment="1">
      <alignment horizontal="center" vertical="center"/>
    </xf>
    <xf numFmtId="49" fontId="36" fillId="8" borderId="37" xfId="0" applyNumberFormat="1" applyFont="1" applyFill="1" applyBorder="1">
      <alignment vertical="center"/>
    </xf>
    <xf numFmtId="49" fontId="36" fillId="8" borderId="38" xfId="0" applyNumberFormat="1" applyFont="1" applyFill="1" applyBorder="1">
      <alignment vertical="center"/>
    </xf>
    <xf numFmtId="49" fontId="36" fillId="8" borderId="39" xfId="0" applyNumberFormat="1" applyFont="1" applyFill="1" applyBorder="1" applyAlignment="1">
      <alignment horizontal="left" vertical="center" shrinkToFit="1"/>
    </xf>
    <xf numFmtId="38" fontId="36" fillId="8" borderId="37" xfId="0" applyNumberFormat="1" applyFont="1" applyFill="1" applyBorder="1">
      <alignment vertical="center"/>
    </xf>
    <xf numFmtId="0" fontId="36" fillId="8" borderId="37" xfId="0" applyFont="1" applyFill="1" applyBorder="1">
      <alignment vertical="center"/>
    </xf>
    <xf numFmtId="49" fontId="36" fillId="0" borderId="38" xfId="0" applyNumberFormat="1" applyFont="1" applyBorder="1">
      <alignment vertical="center"/>
    </xf>
    <xf numFmtId="0" fontId="36" fillId="0" borderId="37" xfId="0" applyFont="1" applyBorder="1">
      <alignment vertical="center"/>
    </xf>
    <xf numFmtId="0" fontId="36" fillId="0" borderId="37" xfId="0" applyFont="1" applyBorder="1" applyAlignment="1">
      <alignment horizontal="center" vertical="center"/>
    </xf>
    <xf numFmtId="49" fontId="36" fillId="9" borderId="37" xfId="0" applyNumberFormat="1" applyFont="1" applyFill="1" applyBorder="1">
      <alignment vertical="center"/>
    </xf>
    <xf numFmtId="0" fontId="36" fillId="0" borderId="31" xfId="0" applyFont="1" applyBorder="1" applyAlignment="1">
      <alignment vertical="center" shrinkToFit="1"/>
    </xf>
    <xf numFmtId="49" fontId="36" fillId="9" borderId="35" xfId="0" applyNumberFormat="1" applyFont="1" applyFill="1" applyBorder="1">
      <alignment vertical="center"/>
    </xf>
    <xf numFmtId="49" fontId="36" fillId="9" borderId="36" xfId="0" applyNumberFormat="1" applyFont="1" applyFill="1" applyBorder="1" applyAlignment="1">
      <alignment horizontal="left" vertical="center" shrinkToFit="1"/>
    </xf>
    <xf numFmtId="49" fontId="36" fillId="9" borderId="34" xfId="0" applyNumberFormat="1" applyFont="1" applyFill="1" applyBorder="1" applyAlignment="1">
      <alignment vertical="center" shrinkToFit="1"/>
    </xf>
    <xf numFmtId="0" fontId="36" fillId="9" borderId="37" xfId="0" applyFont="1" applyFill="1" applyBorder="1" applyAlignment="1">
      <alignment horizontal="center" vertical="center"/>
    </xf>
    <xf numFmtId="38" fontId="36" fillId="9" borderId="31" xfId="0" applyNumberFormat="1" applyFont="1" applyFill="1" applyBorder="1" applyAlignment="1">
      <alignment horizontal="right" vertical="center"/>
    </xf>
    <xf numFmtId="49" fontId="36" fillId="9" borderId="31" xfId="0" applyNumberFormat="1" applyFont="1" applyFill="1" applyBorder="1">
      <alignment vertical="center"/>
    </xf>
    <xf numFmtId="0" fontId="36" fillId="9" borderId="3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 shrinkToFit="1"/>
    </xf>
    <xf numFmtId="49" fontId="6" fillId="10" borderId="18" xfId="0" applyNumberFormat="1" applyFont="1" applyFill="1" applyBorder="1">
      <alignment vertical="center"/>
    </xf>
    <xf numFmtId="49" fontId="6" fillId="10" borderId="18" xfId="0" applyNumberFormat="1" applyFont="1" applyFill="1" applyBorder="1" applyAlignment="1">
      <alignment horizontal="center" vertical="center"/>
    </xf>
    <xf numFmtId="49" fontId="6" fillId="10" borderId="19" xfId="0" applyNumberFormat="1" applyFont="1" applyFill="1" applyBorder="1">
      <alignment vertical="center"/>
    </xf>
    <xf numFmtId="49" fontId="6" fillId="10" borderId="6" xfId="0" applyNumberFormat="1" applyFont="1" applyFill="1" applyBorder="1" applyAlignment="1">
      <alignment vertical="center" shrinkToFit="1"/>
    </xf>
    <xf numFmtId="49" fontId="6" fillId="10" borderId="18" xfId="0" applyNumberFormat="1" applyFont="1" applyFill="1" applyBorder="1" applyAlignment="1">
      <alignment vertical="center" shrinkToFit="1"/>
    </xf>
    <xf numFmtId="49" fontId="6" fillId="10" borderId="18" xfId="0" applyNumberFormat="1" applyFont="1" applyFill="1" applyBorder="1" applyAlignment="1">
      <alignment horizontal="right" vertical="center"/>
    </xf>
    <xf numFmtId="38" fontId="6" fillId="10" borderId="18" xfId="1" applyFont="1" applyFill="1" applyBorder="1">
      <alignment vertical="center"/>
    </xf>
    <xf numFmtId="49" fontId="6" fillId="10" borderId="18" xfId="0" applyNumberFormat="1" applyFont="1" applyFill="1" applyBorder="1" applyAlignment="1">
      <alignment vertical="center" wrapText="1"/>
    </xf>
    <xf numFmtId="0" fontId="6" fillId="10" borderId="18" xfId="0" applyFont="1" applyFill="1" applyBorder="1">
      <alignment vertical="center"/>
    </xf>
    <xf numFmtId="0" fontId="6" fillId="11" borderId="18" xfId="0" applyFont="1" applyFill="1" applyBorder="1" applyAlignment="1">
      <alignment horizontal="center" vertical="center"/>
    </xf>
    <xf numFmtId="49" fontId="6" fillId="10" borderId="2" xfId="0" applyNumberFormat="1" applyFont="1" applyFill="1" applyBorder="1">
      <alignment vertical="center"/>
    </xf>
    <xf numFmtId="49" fontId="6" fillId="10" borderId="2" xfId="0" applyNumberFormat="1" applyFont="1" applyFill="1" applyBorder="1" applyAlignment="1">
      <alignment horizontal="center" vertical="center"/>
    </xf>
    <xf numFmtId="49" fontId="6" fillId="10" borderId="9" xfId="0" applyNumberFormat="1" applyFont="1" applyFill="1" applyBorder="1">
      <alignment vertical="center"/>
    </xf>
    <xf numFmtId="0" fontId="6" fillId="10" borderId="6" xfId="0" applyFont="1" applyFill="1" applyBorder="1" applyAlignment="1">
      <alignment vertical="center" shrinkToFit="1"/>
    </xf>
    <xf numFmtId="49" fontId="6" fillId="10" borderId="2" xfId="0" applyNumberFormat="1" applyFont="1" applyFill="1" applyBorder="1" applyAlignment="1">
      <alignment vertical="center" shrinkToFit="1"/>
    </xf>
    <xf numFmtId="49" fontId="6" fillId="10" borderId="2" xfId="0" applyNumberFormat="1" applyFont="1" applyFill="1" applyBorder="1" applyAlignment="1">
      <alignment horizontal="right" vertical="center"/>
    </xf>
    <xf numFmtId="38" fontId="6" fillId="10" borderId="2" xfId="1" applyFont="1" applyFill="1" applyBorder="1" applyAlignment="1">
      <alignment vertical="center"/>
    </xf>
    <xf numFmtId="49" fontId="6" fillId="10" borderId="2" xfId="0" applyNumberFormat="1" applyFont="1" applyFill="1" applyBorder="1" applyAlignment="1">
      <alignment vertical="center" wrapText="1"/>
    </xf>
    <xf numFmtId="0" fontId="6" fillId="10" borderId="2" xfId="0" applyFont="1" applyFill="1" applyBorder="1">
      <alignment vertical="center"/>
    </xf>
    <xf numFmtId="0" fontId="6" fillId="11" borderId="2" xfId="0" applyFont="1" applyFill="1" applyBorder="1" applyAlignment="1">
      <alignment horizontal="center" vertical="center"/>
    </xf>
    <xf numFmtId="49" fontId="6" fillId="10" borderId="18" xfId="0" applyNumberFormat="1" applyFont="1" applyFill="1" applyBorder="1" applyAlignment="1" applyProtection="1">
      <alignment horizontal="center" vertical="center"/>
      <protection locked="0"/>
    </xf>
    <xf numFmtId="49" fontId="6" fillId="10" borderId="19" xfId="0" applyNumberFormat="1" applyFont="1" applyFill="1" applyBorder="1" applyProtection="1">
      <alignment vertical="center"/>
      <protection locked="0"/>
    </xf>
    <xf numFmtId="49" fontId="6" fillId="10" borderId="20" xfId="0" applyNumberFormat="1" applyFont="1" applyFill="1" applyBorder="1" applyAlignment="1" applyProtection="1">
      <alignment vertical="center" shrinkToFit="1"/>
      <protection locked="0"/>
    </xf>
    <xf numFmtId="38" fontId="6" fillId="10" borderId="18" xfId="1" applyFont="1" applyFill="1" applyBorder="1" applyAlignment="1" applyProtection="1">
      <alignment vertical="center"/>
      <protection locked="0"/>
    </xf>
    <xf numFmtId="49" fontId="6" fillId="10" borderId="18" xfId="0" applyNumberFormat="1" applyFont="1" applyFill="1" applyBorder="1" applyProtection="1">
      <alignment vertical="center"/>
      <protection locked="0"/>
    </xf>
    <xf numFmtId="0" fontId="16" fillId="0" borderId="8" xfId="0" applyFont="1" applyBorder="1">
      <alignment vertical="center"/>
    </xf>
    <xf numFmtId="0" fontId="16" fillId="0" borderId="8" xfId="0" applyFont="1" applyBorder="1" applyAlignment="1">
      <alignment vertical="center" shrinkToFit="1"/>
    </xf>
    <xf numFmtId="38" fontId="16" fillId="0" borderId="8" xfId="1" applyFont="1" applyFill="1" applyBorder="1">
      <alignment vertical="center"/>
    </xf>
    <xf numFmtId="0" fontId="16" fillId="0" borderId="0" xfId="0" applyFont="1" applyAlignment="1">
      <alignment vertical="center" wrapText="1" shrinkToFit="1"/>
    </xf>
    <xf numFmtId="49" fontId="6" fillId="3" borderId="18" xfId="0" applyNumberFormat="1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vertical="center" shrinkToFit="1"/>
    </xf>
    <xf numFmtId="0" fontId="9" fillId="12" borderId="18" xfId="0" applyFont="1" applyFill="1" applyBorder="1" applyAlignment="1" applyProtection="1">
      <alignment horizontal="center" vertical="center"/>
      <protection locked="0"/>
    </xf>
    <xf numFmtId="0" fontId="17" fillId="12" borderId="19" xfId="0" applyFont="1" applyFill="1" applyBorder="1" applyAlignment="1" applyProtection="1">
      <alignment vertical="top"/>
      <protection locked="0"/>
    </xf>
    <xf numFmtId="0" fontId="9" fillId="12" borderId="20" xfId="0" applyFont="1" applyFill="1" applyBorder="1" applyAlignment="1">
      <alignment horizontal="left" vertical="center" shrinkToFit="1"/>
    </xf>
    <xf numFmtId="0" fontId="9" fillId="12" borderId="18" xfId="0" applyFont="1" applyFill="1" applyBorder="1" applyAlignment="1">
      <alignment horizontal="center" vertical="center"/>
    </xf>
    <xf numFmtId="38" fontId="9" fillId="12" borderId="18" xfId="5" applyFont="1" applyFill="1" applyBorder="1" applyProtection="1">
      <alignment vertical="center"/>
    </xf>
    <xf numFmtId="49" fontId="9" fillId="12" borderId="18" xfId="0" applyNumberFormat="1" applyFont="1" applyFill="1" applyBorder="1">
      <alignment vertical="center"/>
    </xf>
    <xf numFmtId="0" fontId="17" fillId="12" borderId="18" xfId="0" applyFont="1" applyFill="1" applyBorder="1">
      <alignment vertical="center"/>
    </xf>
    <xf numFmtId="0" fontId="9" fillId="12" borderId="18" xfId="0" applyFont="1" applyFill="1" applyBorder="1">
      <alignment vertical="center"/>
    </xf>
    <xf numFmtId="38" fontId="9" fillId="0" borderId="18" xfId="5" applyFont="1" applyBorder="1" applyProtection="1">
      <alignment vertical="center"/>
    </xf>
    <xf numFmtId="49" fontId="17" fillId="12" borderId="18" xfId="0" applyNumberFormat="1" applyFont="1" applyFill="1" applyBorder="1" applyAlignment="1">
      <alignment vertical="center" wrapText="1"/>
    </xf>
    <xf numFmtId="0" fontId="38" fillId="12" borderId="18" xfId="0" applyFont="1" applyFill="1" applyBorder="1">
      <alignment vertical="center"/>
    </xf>
    <xf numFmtId="0" fontId="9" fillId="12" borderId="19" xfId="0" applyFont="1" applyFill="1" applyBorder="1" applyAlignment="1" applyProtection="1">
      <alignment vertical="top"/>
      <protection locked="0"/>
    </xf>
    <xf numFmtId="49" fontId="9" fillId="12" borderId="18" xfId="0" applyNumberFormat="1" applyFont="1" applyFill="1" applyBorder="1" applyAlignment="1">
      <alignment vertical="center" wrapText="1"/>
    </xf>
    <xf numFmtId="0" fontId="9" fillId="12" borderId="2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vertical="center" shrinkToFit="1"/>
    </xf>
    <xf numFmtId="38" fontId="9" fillId="0" borderId="0" xfId="5" applyFont="1" applyBorder="1" applyProtection="1">
      <alignment vertical="center"/>
    </xf>
    <xf numFmtId="49" fontId="39" fillId="0" borderId="18" xfId="0" applyNumberFormat="1" applyFont="1" applyBorder="1" applyAlignment="1">
      <alignment vertical="center" shrinkToFit="1"/>
    </xf>
    <xf numFmtId="49" fontId="3" fillId="2" borderId="18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9" fontId="36" fillId="8" borderId="35" xfId="0" applyNumberFormat="1" applyFont="1" applyFill="1" applyBorder="1" applyAlignment="1">
      <alignment horizontal="center" vertical="center"/>
    </xf>
    <xf numFmtId="0" fontId="37" fillId="0" borderId="40" xfId="0" applyFont="1" applyBorder="1">
      <alignment vertical="center"/>
    </xf>
    <xf numFmtId="49" fontId="3" fillId="2" borderId="27" xfId="0" applyNumberFormat="1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>
      <alignment horizontal="left" vertical="center"/>
    </xf>
    <xf numFmtId="49" fontId="6" fillId="2" borderId="19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9" xfId="0" applyNumberFormat="1" applyFont="1" applyFill="1" applyBorder="1" applyAlignment="1">
      <alignment horizontal="left" vertical="center" shrinkToFit="1"/>
    </xf>
    <xf numFmtId="49" fontId="6" fillId="2" borderId="20" xfId="0" applyNumberFormat="1" applyFont="1" applyFill="1" applyBorder="1" applyAlignment="1">
      <alignment horizontal="left" vertical="center" shrinkToFit="1"/>
    </xf>
    <xf numFmtId="49" fontId="6" fillId="2" borderId="25" xfId="0" applyNumberFormat="1" applyFont="1" applyFill="1" applyBorder="1" applyAlignment="1">
      <alignment horizontal="left" vertical="center" shrinkToFit="1"/>
    </xf>
    <xf numFmtId="49" fontId="6" fillId="2" borderId="26" xfId="0" applyNumberFormat="1" applyFont="1" applyFill="1" applyBorder="1" applyAlignment="1">
      <alignment horizontal="left" vertical="center" shrinkToFit="1"/>
    </xf>
    <xf numFmtId="49" fontId="6" fillId="2" borderId="21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18" xfId="1" applyNumberFormat="1" applyFont="1" applyFill="1" applyBorder="1" applyAlignment="1">
      <alignment vertical="center"/>
    </xf>
  </cellXfs>
  <cellStyles count="9">
    <cellStyle name="Excel Built-in Comma [0]" xfId="5" xr:uid="{EAAB4DBF-C5A2-084B-BAC3-9AE123D8AED3}"/>
    <cellStyle name="Excel Built-in Comma [0] 1" xfId="7" xr:uid="{A3A87522-379E-CE48-90E0-C4C46B81F843}"/>
    <cellStyle name="Excel Built-in Explanatory Text" xfId="4" xr:uid="{DC510D20-646C-6942-8D86-00F9C856DCEA}"/>
    <cellStyle name="Excel Built-in Explanatory Text 1" xfId="6" xr:uid="{4FE9C383-AC4A-6E42-97EC-144B9CBB352A}"/>
    <cellStyle name="ハイパーリンク" xfId="8" builtinId="8"/>
    <cellStyle name="桁区切り" xfId="1" builtinId="6"/>
    <cellStyle name="標準" xfId="0" builtinId="0"/>
    <cellStyle name="標準 2" xfId="3" xr:uid="{F8130B6D-D81E-9742-A05E-AC1397A479B7}"/>
    <cellStyle name="標準_Sheet1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54A7-69AD-D042-8D33-2EF0EF5452B3}">
  <dimension ref="A1:I140"/>
  <sheetViews>
    <sheetView tabSelected="1" workbookViewId="0">
      <pane ySplit="1" topLeftCell="A2" activePane="bottomLeft" state="frozen"/>
      <selection pane="bottomLeft"/>
    </sheetView>
  </sheetViews>
  <sheetFormatPr baseColWidth="10" defaultRowHeight="14"/>
  <cols>
    <col min="1" max="2" width="6" style="157" bestFit="1" customWidth="1"/>
    <col min="3" max="3" width="23.796875" style="157" bestFit="1" customWidth="1"/>
    <col min="4" max="4" width="51" style="492" customWidth="1"/>
    <col min="5" max="5" width="13" style="157" bestFit="1" customWidth="1"/>
    <col min="6" max="6" width="4.796875" style="157" bestFit="1" customWidth="1"/>
    <col min="7" max="7" width="9.796875" style="157" bestFit="1" customWidth="1"/>
    <col min="8" max="8" width="24.19921875" style="157" bestFit="1" customWidth="1"/>
    <col min="9" max="9" width="4.3984375" style="157" bestFit="1" customWidth="1"/>
    <col min="10" max="16384" width="11" style="157"/>
  </cols>
  <sheetData>
    <row r="1" spans="1:9" s="489" customFormat="1" ht="18" customHeight="1">
      <c r="B1" s="489" t="s">
        <v>2989</v>
      </c>
      <c r="C1" s="489" t="s">
        <v>2990</v>
      </c>
      <c r="D1" s="491" t="s">
        <v>2991</v>
      </c>
      <c r="E1" s="489" t="s">
        <v>2992</v>
      </c>
      <c r="F1" s="489" t="s">
        <v>2993</v>
      </c>
      <c r="G1" s="489" t="s">
        <v>2994</v>
      </c>
      <c r="H1" s="489" t="s">
        <v>461</v>
      </c>
      <c r="I1" s="489" t="s">
        <v>2995</v>
      </c>
    </row>
    <row r="2" spans="1:9" ht="18" customHeight="1">
      <c r="A2" s="157">
        <v>1</v>
      </c>
      <c r="B2" s="157">
        <v>26</v>
      </c>
      <c r="C2" s="157" t="s">
        <v>2185</v>
      </c>
      <c r="D2" s="492" t="s">
        <v>3136</v>
      </c>
      <c r="E2" s="157" t="s">
        <v>1254</v>
      </c>
      <c r="F2" s="157">
        <v>5</v>
      </c>
      <c r="G2" s="490">
        <v>16000</v>
      </c>
      <c r="H2" s="157" t="s">
        <v>3137</v>
      </c>
      <c r="I2" s="157" t="s">
        <v>32</v>
      </c>
    </row>
    <row r="3" spans="1:9" ht="18" customHeight="1">
      <c r="A3" s="157">
        <v>2</v>
      </c>
      <c r="B3" s="157">
        <v>27</v>
      </c>
      <c r="C3" s="157" t="s">
        <v>2185</v>
      </c>
      <c r="D3" s="492" t="s">
        <v>2902</v>
      </c>
      <c r="E3" s="157" t="s">
        <v>1254</v>
      </c>
      <c r="F3" s="157">
        <v>2</v>
      </c>
      <c r="G3" s="490">
        <v>6900</v>
      </c>
      <c r="H3" s="157" t="s">
        <v>4221</v>
      </c>
    </row>
    <row r="4" spans="1:9" ht="18" customHeight="1">
      <c r="A4" s="157">
        <v>3</v>
      </c>
      <c r="B4" s="157">
        <v>28</v>
      </c>
      <c r="C4" s="157" t="s">
        <v>2185</v>
      </c>
      <c r="D4" s="492" t="s">
        <v>1253</v>
      </c>
      <c r="E4" s="157" t="s">
        <v>1254</v>
      </c>
      <c r="F4" s="157">
        <v>5</v>
      </c>
      <c r="G4" s="490">
        <v>15000</v>
      </c>
      <c r="H4" s="157" t="s">
        <v>1256</v>
      </c>
    </row>
    <row r="5" spans="1:9" ht="18" customHeight="1">
      <c r="A5" s="157">
        <v>4</v>
      </c>
      <c r="B5" s="157">
        <v>28</v>
      </c>
      <c r="C5" s="157" t="s">
        <v>2185</v>
      </c>
      <c r="D5" s="492" t="s">
        <v>1263</v>
      </c>
      <c r="E5" s="157" t="s">
        <v>1254</v>
      </c>
      <c r="F5" s="157">
        <v>4</v>
      </c>
      <c r="G5" s="490">
        <v>12400</v>
      </c>
      <c r="H5" s="157" t="s">
        <v>4222</v>
      </c>
    </row>
    <row r="6" spans="1:9" ht="18" customHeight="1">
      <c r="A6" s="157">
        <v>5</v>
      </c>
      <c r="B6" s="157">
        <v>29</v>
      </c>
      <c r="C6" s="157" t="s">
        <v>2185</v>
      </c>
      <c r="D6" s="492" t="s">
        <v>1291</v>
      </c>
      <c r="E6" s="157" t="s">
        <v>11</v>
      </c>
      <c r="F6" s="157">
        <v>12</v>
      </c>
      <c r="G6" s="490">
        <v>19200</v>
      </c>
      <c r="H6" s="157" t="s">
        <v>1292</v>
      </c>
    </row>
    <row r="7" spans="1:9" ht="18" customHeight="1">
      <c r="A7" s="157">
        <v>6</v>
      </c>
      <c r="B7" s="157">
        <v>29</v>
      </c>
      <c r="C7" s="157" t="s">
        <v>2185</v>
      </c>
      <c r="D7" s="492" t="s">
        <v>4223</v>
      </c>
      <c r="E7" s="157" t="s">
        <v>11</v>
      </c>
      <c r="F7" s="157">
        <v>6</v>
      </c>
      <c r="G7" s="490">
        <v>5700</v>
      </c>
      <c r="H7" s="157" t="s">
        <v>4224</v>
      </c>
    </row>
    <row r="8" spans="1:9" ht="18" customHeight="1">
      <c r="A8" s="157">
        <v>7</v>
      </c>
      <c r="B8" s="157">
        <v>33</v>
      </c>
      <c r="C8" s="157" t="s">
        <v>1171</v>
      </c>
      <c r="D8" s="492" t="s">
        <v>2220</v>
      </c>
      <c r="E8" s="157" t="s">
        <v>2165</v>
      </c>
      <c r="F8" s="157">
        <v>2</v>
      </c>
      <c r="G8" s="490">
        <v>3600</v>
      </c>
      <c r="H8" s="157" t="s">
        <v>4225</v>
      </c>
    </row>
    <row r="9" spans="1:9" ht="18" customHeight="1">
      <c r="A9" s="157">
        <v>8</v>
      </c>
      <c r="B9" s="157">
        <v>34</v>
      </c>
      <c r="C9" s="157" t="s">
        <v>1171</v>
      </c>
      <c r="D9" s="492" t="s">
        <v>4226</v>
      </c>
      <c r="E9" s="157" t="s">
        <v>2165</v>
      </c>
      <c r="F9" s="157">
        <v>2</v>
      </c>
      <c r="G9" s="490">
        <v>3300</v>
      </c>
      <c r="H9" s="157" t="s">
        <v>4227</v>
      </c>
    </row>
    <row r="10" spans="1:9" ht="18" customHeight="1">
      <c r="A10" s="157">
        <v>9</v>
      </c>
      <c r="B10" s="157">
        <v>34</v>
      </c>
      <c r="C10" s="157" t="s">
        <v>1171</v>
      </c>
      <c r="D10" s="492" t="s">
        <v>2228</v>
      </c>
      <c r="E10" s="157" t="s">
        <v>8</v>
      </c>
      <c r="F10" s="157">
        <v>2</v>
      </c>
      <c r="G10" s="490">
        <v>2700</v>
      </c>
      <c r="H10" s="157" t="s">
        <v>4228</v>
      </c>
    </row>
    <row r="11" spans="1:9" ht="18" customHeight="1">
      <c r="A11" s="157">
        <v>10</v>
      </c>
      <c r="B11" s="157">
        <v>37</v>
      </c>
      <c r="C11" s="157" t="s">
        <v>1530</v>
      </c>
      <c r="D11" s="492" t="s">
        <v>3104</v>
      </c>
      <c r="E11" s="157" t="s">
        <v>8</v>
      </c>
      <c r="F11" s="157">
        <v>8</v>
      </c>
      <c r="G11" s="490">
        <v>10300</v>
      </c>
      <c r="H11" s="157" t="s">
        <v>4229</v>
      </c>
    </row>
    <row r="12" spans="1:9" ht="18" customHeight="1">
      <c r="A12" s="157">
        <v>11</v>
      </c>
      <c r="B12" s="157">
        <v>38</v>
      </c>
      <c r="C12" s="157" t="s">
        <v>1530</v>
      </c>
      <c r="D12" s="492" t="s">
        <v>3066</v>
      </c>
      <c r="E12" s="157" t="s">
        <v>8</v>
      </c>
      <c r="F12" s="157">
        <v>7</v>
      </c>
      <c r="G12" s="490">
        <v>9800</v>
      </c>
      <c r="H12" s="157" t="s">
        <v>4230</v>
      </c>
      <c r="I12" s="157" t="s">
        <v>32</v>
      </c>
    </row>
    <row r="13" spans="1:9" ht="18" customHeight="1">
      <c r="A13" s="157">
        <v>12</v>
      </c>
      <c r="B13" s="157">
        <v>40</v>
      </c>
      <c r="C13" s="157" t="s">
        <v>1530</v>
      </c>
      <c r="D13" s="492" t="s">
        <v>3087</v>
      </c>
      <c r="E13" s="157" t="s">
        <v>8</v>
      </c>
      <c r="F13" s="157">
        <v>13</v>
      </c>
      <c r="G13" s="490">
        <v>15600</v>
      </c>
      <c r="H13" s="157" t="s">
        <v>3088</v>
      </c>
    </row>
    <row r="14" spans="1:9" ht="18" customHeight="1">
      <c r="A14" s="157">
        <v>13</v>
      </c>
      <c r="B14" s="157">
        <v>41</v>
      </c>
      <c r="C14" s="157" t="s">
        <v>1530</v>
      </c>
      <c r="D14" s="492" t="s">
        <v>3089</v>
      </c>
      <c r="E14" s="157" t="s">
        <v>8</v>
      </c>
      <c r="F14" s="157">
        <v>11</v>
      </c>
      <c r="G14" s="490">
        <v>14000</v>
      </c>
      <c r="H14" s="157" t="s">
        <v>2188</v>
      </c>
    </row>
    <row r="15" spans="1:9" ht="18" customHeight="1">
      <c r="A15" s="157">
        <v>14</v>
      </c>
      <c r="B15" s="157">
        <v>42</v>
      </c>
      <c r="C15" s="157" t="s">
        <v>1530</v>
      </c>
      <c r="D15" s="492" t="s">
        <v>4231</v>
      </c>
      <c r="E15" s="157" t="s">
        <v>8</v>
      </c>
      <c r="F15" s="157">
        <v>9</v>
      </c>
      <c r="G15" s="490">
        <v>9300</v>
      </c>
      <c r="H15" s="157" t="s">
        <v>3094</v>
      </c>
    </row>
    <row r="16" spans="1:9" ht="18" customHeight="1">
      <c r="A16" s="157">
        <v>15</v>
      </c>
      <c r="B16" s="157">
        <v>43</v>
      </c>
      <c r="C16" s="157" t="s">
        <v>1530</v>
      </c>
      <c r="D16" s="492" t="s">
        <v>1612</v>
      </c>
      <c r="E16" s="157" t="s">
        <v>8</v>
      </c>
      <c r="F16" s="157">
        <v>4</v>
      </c>
      <c r="G16" s="490">
        <v>5200</v>
      </c>
      <c r="H16" s="157" t="s">
        <v>2996</v>
      </c>
    </row>
    <row r="17" spans="1:9" ht="18" customHeight="1">
      <c r="A17" s="157">
        <v>16</v>
      </c>
      <c r="B17" s="157">
        <v>44</v>
      </c>
      <c r="C17" s="157" t="s">
        <v>1530</v>
      </c>
      <c r="D17" s="492" t="s">
        <v>3095</v>
      </c>
      <c r="E17" s="157" t="s">
        <v>8</v>
      </c>
      <c r="F17" s="157">
        <v>9</v>
      </c>
      <c r="G17" s="490">
        <v>11100</v>
      </c>
      <c r="H17" s="157" t="s">
        <v>2997</v>
      </c>
    </row>
    <row r="18" spans="1:9" ht="18" customHeight="1">
      <c r="A18" s="157">
        <v>17</v>
      </c>
      <c r="B18" s="157">
        <v>45</v>
      </c>
      <c r="C18" s="157" t="s">
        <v>1530</v>
      </c>
      <c r="D18" s="492" t="s">
        <v>3097</v>
      </c>
      <c r="E18" s="157" t="s">
        <v>8</v>
      </c>
      <c r="F18" s="157">
        <v>11</v>
      </c>
      <c r="G18" s="490">
        <v>13000</v>
      </c>
      <c r="H18" s="157" t="s">
        <v>2998</v>
      </c>
    </row>
    <row r="19" spans="1:9" ht="18" customHeight="1">
      <c r="A19" s="157">
        <v>18</v>
      </c>
      <c r="B19" s="157">
        <v>46</v>
      </c>
      <c r="C19" s="157" t="s">
        <v>1530</v>
      </c>
      <c r="D19" s="492" t="s">
        <v>3098</v>
      </c>
      <c r="E19" s="157" t="s">
        <v>8</v>
      </c>
      <c r="F19" s="157">
        <v>6</v>
      </c>
      <c r="G19" s="490">
        <v>8200</v>
      </c>
      <c r="H19" s="157" t="s">
        <v>3099</v>
      </c>
      <c r="I19" s="157" t="s">
        <v>32</v>
      </c>
    </row>
    <row r="20" spans="1:9" ht="18" customHeight="1">
      <c r="A20" s="157">
        <v>19</v>
      </c>
      <c r="B20" s="157">
        <v>48</v>
      </c>
      <c r="C20" s="157" t="s">
        <v>1530</v>
      </c>
      <c r="D20" s="492" t="s">
        <v>3107</v>
      </c>
      <c r="E20" s="157" t="s">
        <v>8</v>
      </c>
      <c r="F20" s="157">
        <v>9</v>
      </c>
      <c r="G20" s="490">
        <v>11700</v>
      </c>
      <c r="H20" s="157" t="s">
        <v>3108</v>
      </c>
    </row>
    <row r="21" spans="1:9" ht="18" customHeight="1">
      <c r="A21" s="157">
        <v>20</v>
      </c>
      <c r="B21" s="157">
        <v>49</v>
      </c>
      <c r="C21" s="157" t="s">
        <v>1530</v>
      </c>
      <c r="D21" s="492" t="s">
        <v>1608</v>
      </c>
      <c r="E21" s="157" t="s">
        <v>8</v>
      </c>
      <c r="F21" s="157">
        <v>2</v>
      </c>
      <c r="G21" s="490">
        <v>4800</v>
      </c>
      <c r="H21" s="157" t="s">
        <v>1609</v>
      </c>
    </row>
    <row r="22" spans="1:9" ht="18" customHeight="1">
      <c r="A22" s="157">
        <v>21</v>
      </c>
      <c r="B22" s="157">
        <v>49</v>
      </c>
      <c r="C22" s="157" t="s">
        <v>3122</v>
      </c>
      <c r="D22" s="492" t="s">
        <v>1620</v>
      </c>
      <c r="E22" s="157" t="s">
        <v>8</v>
      </c>
      <c r="F22" s="157">
        <v>7</v>
      </c>
      <c r="G22" s="490">
        <v>8600</v>
      </c>
      <c r="H22" s="157" t="s">
        <v>2999</v>
      </c>
    </row>
    <row r="23" spans="1:9" ht="18" customHeight="1">
      <c r="A23" s="157">
        <v>22</v>
      </c>
      <c r="B23" s="157">
        <v>53</v>
      </c>
      <c r="C23" s="157" t="s">
        <v>3509</v>
      </c>
      <c r="D23" s="492" t="s">
        <v>1754</v>
      </c>
      <c r="E23" s="157" t="s">
        <v>1737</v>
      </c>
      <c r="F23" s="157">
        <v>12</v>
      </c>
      <c r="G23" s="490">
        <v>15600</v>
      </c>
      <c r="H23" s="157" t="s">
        <v>4232</v>
      </c>
    </row>
    <row r="24" spans="1:9" ht="18" customHeight="1">
      <c r="A24" s="157">
        <v>23</v>
      </c>
      <c r="B24" s="157">
        <v>54</v>
      </c>
      <c r="C24" s="157" t="s">
        <v>3509</v>
      </c>
      <c r="D24" s="492" t="s">
        <v>4233</v>
      </c>
      <c r="E24" s="157" t="s">
        <v>8</v>
      </c>
      <c r="F24" s="157">
        <v>4</v>
      </c>
      <c r="G24" s="490">
        <v>6000</v>
      </c>
      <c r="H24" s="157" t="s">
        <v>4234</v>
      </c>
    </row>
    <row r="25" spans="1:9" ht="18" customHeight="1">
      <c r="A25" s="157">
        <v>24</v>
      </c>
      <c r="B25" s="157">
        <v>54</v>
      </c>
      <c r="C25" s="157" t="s">
        <v>3509</v>
      </c>
      <c r="D25" s="492" t="s">
        <v>2951</v>
      </c>
      <c r="E25" s="157" t="s">
        <v>26</v>
      </c>
      <c r="F25" s="157">
        <v>3</v>
      </c>
      <c r="G25" s="490">
        <v>4200</v>
      </c>
      <c r="H25" s="157" t="s">
        <v>4235</v>
      </c>
    </row>
    <row r="26" spans="1:9" ht="18" customHeight="1">
      <c r="A26" s="157">
        <v>25</v>
      </c>
      <c r="B26" s="157">
        <v>55</v>
      </c>
      <c r="C26" s="157" t="s">
        <v>3509</v>
      </c>
      <c r="D26" s="492" t="s">
        <v>1736</v>
      </c>
      <c r="E26" s="157" t="s">
        <v>1737</v>
      </c>
      <c r="F26" s="157">
        <v>4</v>
      </c>
      <c r="G26" s="490">
        <v>10000</v>
      </c>
      <c r="H26" s="157" t="s">
        <v>4236</v>
      </c>
    </row>
    <row r="27" spans="1:9" ht="18" customHeight="1">
      <c r="A27" s="157">
        <v>26</v>
      </c>
      <c r="B27" s="157">
        <v>55</v>
      </c>
      <c r="C27" s="157" t="s">
        <v>3509</v>
      </c>
      <c r="D27" s="492" t="s">
        <v>3519</v>
      </c>
      <c r="E27" s="157" t="s">
        <v>26</v>
      </c>
      <c r="F27" s="157">
        <v>5</v>
      </c>
      <c r="G27" s="490">
        <v>6500</v>
      </c>
      <c r="H27" s="157" t="s">
        <v>4237</v>
      </c>
      <c r="I27" s="157" t="s">
        <v>32</v>
      </c>
    </row>
    <row r="28" spans="1:9" ht="18" customHeight="1">
      <c r="A28" s="157">
        <v>27</v>
      </c>
      <c r="B28" s="157">
        <v>55</v>
      </c>
      <c r="C28" s="157" t="s">
        <v>1727</v>
      </c>
      <c r="D28" s="492" t="s">
        <v>1797</v>
      </c>
      <c r="E28" s="157" t="s">
        <v>26</v>
      </c>
      <c r="F28" s="157">
        <v>3</v>
      </c>
      <c r="G28" s="490">
        <v>7500</v>
      </c>
      <c r="H28" s="157" t="s">
        <v>4238</v>
      </c>
    </row>
    <row r="29" spans="1:9" ht="18" customHeight="1">
      <c r="A29" s="157">
        <v>28</v>
      </c>
      <c r="B29" s="157">
        <v>56</v>
      </c>
      <c r="C29" s="157" t="s">
        <v>1727</v>
      </c>
      <c r="D29" s="492" t="s">
        <v>1843</v>
      </c>
      <c r="E29" s="157" t="s">
        <v>26</v>
      </c>
      <c r="F29" s="157">
        <v>4</v>
      </c>
      <c r="G29" s="490">
        <v>7600</v>
      </c>
      <c r="H29" s="157" t="s">
        <v>3000</v>
      </c>
    </row>
    <row r="30" spans="1:9" ht="18" customHeight="1">
      <c r="A30" s="157">
        <v>29</v>
      </c>
      <c r="B30" s="157">
        <v>56</v>
      </c>
      <c r="C30" s="157" t="s">
        <v>1727</v>
      </c>
      <c r="D30" s="492" t="s">
        <v>4239</v>
      </c>
      <c r="E30" s="157" t="s">
        <v>2239</v>
      </c>
      <c r="F30" s="157">
        <v>4</v>
      </c>
      <c r="G30" s="490">
        <v>7600</v>
      </c>
      <c r="H30" s="157" t="s">
        <v>4240</v>
      </c>
      <c r="I30" s="157" t="s">
        <v>32</v>
      </c>
    </row>
    <row r="31" spans="1:9" ht="18" customHeight="1">
      <c r="A31" s="157">
        <v>30</v>
      </c>
      <c r="B31" s="157">
        <v>69</v>
      </c>
      <c r="C31" s="157" t="s">
        <v>1194</v>
      </c>
      <c r="D31" s="492" t="s">
        <v>3151</v>
      </c>
      <c r="E31" s="157" t="s">
        <v>3152</v>
      </c>
      <c r="F31" s="157">
        <v>5</v>
      </c>
      <c r="G31" s="490">
        <v>8000</v>
      </c>
      <c r="H31" s="157" t="s">
        <v>3153</v>
      </c>
      <c r="I31" s="157" t="s">
        <v>32</v>
      </c>
    </row>
    <row r="32" spans="1:9" ht="18" customHeight="1">
      <c r="A32" s="157">
        <v>31</v>
      </c>
      <c r="B32" s="157">
        <v>70</v>
      </c>
      <c r="C32" s="157" t="s">
        <v>1194</v>
      </c>
      <c r="D32" s="492" t="s">
        <v>3169</v>
      </c>
      <c r="E32" s="157" t="s">
        <v>3152</v>
      </c>
      <c r="F32" s="157">
        <v>6</v>
      </c>
      <c r="G32" s="490">
        <v>11300</v>
      </c>
      <c r="H32" s="157" t="s">
        <v>3171</v>
      </c>
      <c r="I32" s="157" t="s">
        <v>32</v>
      </c>
    </row>
    <row r="33" spans="1:8" ht="18" customHeight="1">
      <c r="A33" s="157">
        <v>32</v>
      </c>
      <c r="B33" s="157">
        <v>71</v>
      </c>
      <c r="C33" s="157" t="s">
        <v>1194</v>
      </c>
      <c r="D33" s="492" t="s">
        <v>2299</v>
      </c>
      <c r="E33" s="157" t="s">
        <v>1682</v>
      </c>
      <c r="F33" s="157">
        <v>3</v>
      </c>
      <c r="G33" s="490">
        <v>8400</v>
      </c>
      <c r="H33" s="157" t="s">
        <v>4241</v>
      </c>
    </row>
    <row r="34" spans="1:8" ht="18" customHeight="1">
      <c r="A34" s="157">
        <v>33</v>
      </c>
      <c r="B34" s="157">
        <v>71</v>
      </c>
      <c r="C34" s="157" t="s">
        <v>1194</v>
      </c>
      <c r="D34" s="492" t="s">
        <v>4242</v>
      </c>
      <c r="E34" s="157" t="s">
        <v>1682</v>
      </c>
      <c r="F34" s="157">
        <v>3</v>
      </c>
      <c r="G34" s="490">
        <v>8400</v>
      </c>
      <c r="H34" s="157" t="s">
        <v>4243</v>
      </c>
    </row>
    <row r="35" spans="1:8" ht="18" customHeight="1">
      <c r="A35" s="157">
        <v>34</v>
      </c>
      <c r="B35" s="157">
        <v>72</v>
      </c>
      <c r="C35" s="157" t="s">
        <v>1194</v>
      </c>
      <c r="D35" s="492" t="s">
        <v>2308</v>
      </c>
      <c r="E35" s="157" t="s">
        <v>2309</v>
      </c>
      <c r="F35" s="157">
        <v>4</v>
      </c>
      <c r="G35" s="490">
        <v>6400</v>
      </c>
      <c r="H35" s="157" t="s">
        <v>4244</v>
      </c>
    </row>
    <row r="36" spans="1:8" ht="18" customHeight="1">
      <c r="A36" s="157">
        <v>35</v>
      </c>
      <c r="B36" s="157">
        <v>72</v>
      </c>
      <c r="C36" s="157" t="s">
        <v>13</v>
      </c>
      <c r="D36" s="492" t="s">
        <v>4245</v>
      </c>
      <c r="E36" s="157" t="s">
        <v>14</v>
      </c>
      <c r="F36" s="157">
        <v>5</v>
      </c>
      <c r="G36" s="490">
        <v>12500</v>
      </c>
      <c r="H36" s="157" t="s">
        <v>4246</v>
      </c>
    </row>
    <row r="37" spans="1:8" ht="18" customHeight="1">
      <c r="A37" s="157">
        <v>36</v>
      </c>
      <c r="B37" s="157">
        <v>73</v>
      </c>
      <c r="C37" s="157" t="s">
        <v>13</v>
      </c>
      <c r="D37" s="492" t="s">
        <v>4247</v>
      </c>
      <c r="E37" s="157" t="s">
        <v>14</v>
      </c>
      <c r="F37" s="157">
        <v>3</v>
      </c>
      <c r="G37" s="490">
        <v>8400</v>
      </c>
      <c r="H37" s="157" t="s">
        <v>18</v>
      </c>
    </row>
    <row r="38" spans="1:8" ht="18" customHeight="1">
      <c r="A38" s="157">
        <v>37</v>
      </c>
      <c r="B38" s="157">
        <v>73</v>
      </c>
      <c r="C38" s="157" t="s">
        <v>13</v>
      </c>
      <c r="D38" s="492" t="s">
        <v>19</v>
      </c>
      <c r="E38" s="157" t="s">
        <v>14</v>
      </c>
      <c r="F38" s="157">
        <v>3</v>
      </c>
      <c r="G38" s="490">
        <v>8400</v>
      </c>
      <c r="H38" s="157" t="s">
        <v>4248</v>
      </c>
    </row>
    <row r="39" spans="1:8" ht="18" customHeight="1">
      <c r="A39" s="157">
        <v>38</v>
      </c>
      <c r="B39" s="157">
        <v>73</v>
      </c>
      <c r="C39" s="157" t="s">
        <v>13</v>
      </c>
      <c r="D39" s="492" t="s">
        <v>3064</v>
      </c>
      <c r="E39" s="157" t="s">
        <v>14</v>
      </c>
      <c r="F39" s="157">
        <v>3</v>
      </c>
      <c r="G39" s="490">
        <v>8400</v>
      </c>
      <c r="H39" s="157" t="s">
        <v>4249</v>
      </c>
    </row>
    <row r="40" spans="1:8" ht="18" customHeight="1">
      <c r="A40" s="157">
        <v>39</v>
      </c>
      <c r="B40" s="157">
        <v>74</v>
      </c>
      <c r="C40" s="157" t="s">
        <v>13</v>
      </c>
      <c r="D40" s="492" t="s">
        <v>21</v>
      </c>
      <c r="E40" s="157" t="s">
        <v>14</v>
      </c>
      <c r="F40" s="157">
        <v>3</v>
      </c>
      <c r="G40" s="490">
        <v>8400</v>
      </c>
      <c r="H40" s="157" t="s">
        <v>22</v>
      </c>
    </row>
    <row r="41" spans="1:8" ht="18" customHeight="1">
      <c r="A41" s="157">
        <v>40</v>
      </c>
      <c r="B41" s="157">
        <v>74</v>
      </c>
      <c r="C41" s="157" t="s">
        <v>13</v>
      </c>
      <c r="D41" s="492" t="s">
        <v>4250</v>
      </c>
      <c r="E41" s="157" t="s">
        <v>14</v>
      </c>
      <c r="F41" s="157">
        <v>4</v>
      </c>
      <c r="G41" s="490">
        <v>10000</v>
      </c>
      <c r="H41" s="157" t="s">
        <v>4251</v>
      </c>
    </row>
    <row r="42" spans="1:8" ht="18" customHeight="1">
      <c r="A42" s="157">
        <v>41</v>
      </c>
      <c r="B42" s="157">
        <v>75</v>
      </c>
      <c r="C42" s="157" t="s">
        <v>1194</v>
      </c>
      <c r="D42" s="492" t="s">
        <v>1852</v>
      </c>
      <c r="E42" s="157" t="s">
        <v>1853</v>
      </c>
      <c r="F42" s="157">
        <v>5</v>
      </c>
      <c r="G42" s="490">
        <v>6000</v>
      </c>
      <c r="H42" s="157" t="s">
        <v>4252</v>
      </c>
    </row>
    <row r="43" spans="1:8" ht="18" customHeight="1">
      <c r="A43" s="157">
        <v>42</v>
      </c>
      <c r="B43" s="157">
        <v>75</v>
      </c>
      <c r="C43" s="157" t="s">
        <v>13</v>
      </c>
      <c r="D43" s="492" t="s">
        <v>4253</v>
      </c>
      <c r="E43" s="157" t="s">
        <v>14</v>
      </c>
      <c r="F43" s="157">
        <v>3</v>
      </c>
      <c r="G43" s="490">
        <v>7500</v>
      </c>
      <c r="H43" s="157" t="s">
        <v>4254</v>
      </c>
    </row>
    <row r="44" spans="1:8" ht="18" customHeight="1">
      <c r="A44" s="157">
        <v>43</v>
      </c>
      <c r="B44" s="157">
        <v>79</v>
      </c>
      <c r="C44" s="157" t="s">
        <v>4255</v>
      </c>
      <c r="D44" s="492" t="s">
        <v>4256</v>
      </c>
      <c r="E44" s="157" t="s">
        <v>2353</v>
      </c>
      <c r="F44" s="157">
        <v>5</v>
      </c>
      <c r="G44" s="490">
        <v>7700</v>
      </c>
      <c r="H44" s="157" t="s">
        <v>4257</v>
      </c>
    </row>
    <row r="45" spans="1:8" ht="18" customHeight="1">
      <c r="A45" s="157">
        <v>44</v>
      </c>
      <c r="B45" s="157">
        <v>81</v>
      </c>
      <c r="C45" s="157" t="s">
        <v>4255</v>
      </c>
      <c r="D45" s="492" t="s">
        <v>4258</v>
      </c>
      <c r="E45" s="157" t="s">
        <v>2353</v>
      </c>
      <c r="F45" s="157">
        <v>7</v>
      </c>
      <c r="G45" s="490">
        <v>9100</v>
      </c>
      <c r="H45" s="157" t="s">
        <v>4259</v>
      </c>
    </row>
    <row r="46" spans="1:8" ht="18" customHeight="1">
      <c r="A46" s="157">
        <v>45</v>
      </c>
      <c r="B46" s="157">
        <v>83</v>
      </c>
      <c r="C46" s="157" t="s">
        <v>4255</v>
      </c>
      <c r="D46" s="492" t="s">
        <v>4260</v>
      </c>
      <c r="E46" s="157" t="s">
        <v>2353</v>
      </c>
      <c r="F46" s="157">
        <v>6</v>
      </c>
      <c r="G46" s="490">
        <v>8600</v>
      </c>
      <c r="H46" s="157" t="s">
        <v>4261</v>
      </c>
    </row>
    <row r="47" spans="1:8" ht="18" customHeight="1">
      <c r="A47" s="157">
        <v>46</v>
      </c>
      <c r="B47" s="157">
        <v>91</v>
      </c>
      <c r="C47" s="157" t="s">
        <v>27</v>
      </c>
      <c r="D47" s="492" t="s">
        <v>4262</v>
      </c>
      <c r="E47" s="157" t="s">
        <v>30</v>
      </c>
      <c r="F47" s="157">
        <v>7</v>
      </c>
      <c r="G47" s="490">
        <v>11200</v>
      </c>
      <c r="H47" s="157" t="s">
        <v>4263</v>
      </c>
    </row>
    <row r="48" spans="1:8" ht="18" customHeight="1">
      <c r="A48" s="157">
        <v>47</v>
      </c>
      <c r="B48" s="157">
        <v>92</v>
      </c>
      <c r="C48" s="157" t="s">
        <v>27</v>
      </c>
      <c r="D48" s="492" t="s">
        <v>4264</v>
      </c>
      <c r="E48" s="157" t="s">
        <v>9</v>
      </c>
      <c r="F48" s="157">
        <v>3</v>
      </c>
      <c r="G48" s="490">
        <v>5400</v>
      </c>
      <c r="H48" s="157" t="s">
        <v>4265</v>
      </c>
    </row>
    <row r="49" spans="1:9" ht="18" customHeight="1">
      <c r="A49" s="157">
        <v>48</v>
      </c>
      <c r="B49" s="157">
        <v>92</v>
      </c>
      <c r="C49" s="157" t="s">
        <v>27</v>
      </c>
      <c r="D49" s="492" t="s">
        <v>4266</v>
      </c>
      <c r="E49" s="157" t="s">
        <v>9</v>
      </c>
      <c r="F49" s="157">
        <v>3</v>
      </c>
      <c r="G49" s="490">
        <v>5400</v>
      </c>
      <c r="H49" s="157" t="s">
        <v>4267</v>
      </c>
    </row>
    <row r="50" spans="1:9" ht="18" customHeight="1">
      <c r="A50" s="157">
        <v>49</v>
      </c>
      <c r="B50" s="157">
        <v>93</v>
      </c>
      <c r="C50" s="157" t="s">
        <v>27</v>
      </c>
      <c r="D50" s="492" t="s">
        <v>1214</v>
      </c>
      <c r="E50" s="157" t="s">
        <v>9</v>
      </c>
      <c r="F50" s="157">
        <v>8</v>
      </c>
      <c r="G50" s="490">
        <v>12800</v>
      </c>
      <c r="H50" s="157" t="s">
        <v>4268</v>
      </c>
      <c r="I50" s="157" t="s">
        <v>32</v>
      </c>
    </row>
    <row r="51" spans="1:9" ht="18" customHeight="1">
      <c r="A51" s="157">
        <v>50</v>
      </c>
      <c r="B51" s="157">
        <v>95</v>
      </c>
      <c r="C51" s="157" t="s">
        <v>27</v>
      </c>
      <c r="D51" s="492" t="s">
        <v>4269</v>
      </c>
      <c r="E51" s="157" t="s">
        <v>9</v>
      </c>
      <c r="F51" s="157">
        <v>2</v>
      </c>
      <c r="G51" s="490">
        <v>3400</v>
      </c>
      <c r="H51" s="157" t="s">
        <v>4270</v>
      </c>
    </row>
    <row r="52" spans="1:9" ht="18" customHeight="1">
      <c r="A52" s="157">
        <v>51</v>
      </c>
      <c r="B52" s="157">
        <v>98</v>
      </c>
      <c r="C52" s="157" t="s">
        <v>34</v>
      </c>
      <c r="D52" s="492" t="s">
        <v>4271</v>
      </c>
      <c r="E52" s="157" t="s">
        <v>30</v>
      </c>
      <c r="F52" s="157">
        <v>22</v>
      </c>
      <c r="G52" s="490">
        <v>32083</v>
      </c>
      <c r="H52" s="157" t="s">
        <v>4272</v>
      </c>
    </row>
    <row r="53" spans="1:9" ht="18" customHeight="1">
      <c r="A53" s="157">
        <v>52</v>
      </c>
      <c r="B53" s="157">
        <v>100</v>
      </c>
      <c r="C53" s="157" t="s">
        <v>34</v>
      </c>
      <c r="D53" s="492" t="s">
        <v>35</v>
      </c>
      <c r="E53" s="157" t="s">
        <v>30</v>
      </c>
      <c r="F53" s="157">
        <v>12</v>
      </c>
      <c r="G53" s="490">
        <v>17850</v>
      </c>
      <c r="H53" s="157" t="s">
        <v>4273</v>
      </c>
    </row>
    <row r="54" spans="1:9" ht="18" customHeight="1">
      <c r="A54" s="157">
        <v>53</v>
      </c>
      <c r="B54" s="157">
        <v>101</v>
      </c>
      <c r="C54" s="157" t="s">
        <v>34</v>
      </c>
      <c r="D54" s="492" t="s">
        <v>40</v>
      </c>
      <c r="E54" s="157" t="s">
        <v>30</v>
      </c>
      <c r="F54" s="157">
        <v>5</v>
      </c>
      <c r="G54" s="490">
        <v>7400</v>
      </c>
      <c r="H54" s="157" t="s">
        <v>4274</v>
      </c>
    </row>
    <row r="55" spans="1:9" ht="18" customHeight="1">
      <c r="A55" s="157">
        <v>54</v>
      </c>
      <c r="B55" s="157">
        <v>101</v>
      </c>
      <c r="C55" s="157" t="s">
        <v>34</v>
      </c>
      <c r="D55" s="492" t="s">
        <v>4275</v>
      </c>
      <c r="E55" s="157" t="s">
        <v>30</v>
      </c>
      <c r="F55" s="157">
        <v>6</v>
      </c>
      <c r="G55" s="490">
        <v>9000</v>
      </c>
      <c r="H55" s="157" t="s">
        <v>4276</v>
      </c>
    </row>
    <row r="56" spans="1:9" ht="18" customHeight="1">
      <c r="A56" s="157">
        <v>55</v>
      </c>
      <c r="B56" s="157">
        <v>102</v>
      </c>
      <c r="C56" s="157" t="s">
        <v>34</v>
      </c>
      <c r="D56" s="492" t="s">
        <v>39</v>
      </c>
      <c r="E56" s="157" t="s">
        <v>30</v>
      </c>
      <c r="F56" s="157">
        <v>15</v>
      </c>
      <c r="G56" s="490">
        <v>26700</v>
      </c>
      <c r="H56" s="157" t="s">
        <v>4277</v>
      </c>
    </row>
    <row r="57" spans="1:9" ht="18" customHeight="1">
      <c r="A57" s="157">
        <v>56</v>
      </c>
      <c r="B57" s="157">
        <v>119</v>
      </c>
      <c r="C57" s="157" t="s">
        <v>1173</v>
      </c>
      <c r="D57" s="492" t="s">
        <v>3895</v>
      </c>
      <c r="E57" s="157" t="s">
        <v>2169</v>
      </c>
      <c r="F57" s="157">
        <v>2</v>
      </c>
      <c r="G57" s="490">
        <v>3000</v>
      </c>
      <c r="H57" s="157" t="s">
        <v>4278</v>
      </c>
      <c r="I57" s="157" t="s">
        <v>32</v>
      </c>
    </row>
    <row r="58" spans="1:9" ht="18" customHeight="1">
      <c r="A58" s="157">
        <v>57</v>
      </c>
      <c r="B58" s="157">
        <v>119</v>
      </c>
      <c r="C58" s="157" t="s">
        <v>1174</v>
      </c>
      <c r="D58" s="492" t="s">
        <v>3901</v>
      </c>
      <c r="E58" s="157" t="s">
        <v>2169</v>
      </c>
      <c r="F58" s="157">
        <v>3</v>
      </c>
      <c r="G58" s="490">
        <v>4400</v>
      </c>
      <c r="H58" s="157" t="s">
        <v>4279</v>
      </c>
      <c r="I58" s="157" t="s">
        <v>32</v>
      </c>
    </row>
    <row r="59" spans="1:9" ht="18" customHeight="1">
      <c r="A59" s="157">
        <v>58</v>
      </c>
      <c r="B59" s="157">
        <v>120</v>
      </c>
      <c r="C59" s="157" t="s">
        <v>1174</v>
      </c>
      <c r="D59" s="492" t="s">
        <v>2460</v>
      </c>
      <c r="E59" s="157" t="s">
        <v>2169</v>
      </c>
      <c r="F59" s="157">
        <v>2</v>
      </c>
      <c r="G59" s="490">
        <v>7000</v>
      </c>
      <c r="H59" s="157" t="s">
        <v>4280</v>
      </c>
    </row>
    <row r="60" spans="1:9" ht="18" customHeight="1">
      <c r="A60" s="157">
        <v>59</v>
      </c>
      <c r="B60" s="157">
        <v>120</v>
      </c>
      <c r="C60" s="157" t="s">
        <v>1174</v>
      </c>
      <c r="D60" s="492" t="s">
        <v>1358</v>
      </c>
      <c r="E60" s="157" t="s">
        <v>2169</v>
      </c>
      <c r="F60" s="157">
        <v>3</v>
      </c>
      <c r="G60" s="490">
        <v>4200</v>
      </c>
      <c r="H60" s="157" t="s">
        <v>4281</v>
      </c>
    </row>
    <row r="61" spans="1:9" ht="18" customHeight="1">
      <c r="A61" s="157">
        <v>60</v>
      </c>
      <c r="B61" s="157">
        <v>121</v>
      </c>
      <c r="C61" s="157" t="s">
        <v>1173</v>
      </c>
      <c r="D61" s="492" t="s">
        <v>4282</v>
      </c>
      <c r="E61" s="157" t="s">
        <v>2169</v>
      </c>
      <c r="F61" s="157">
        <v>6</v>
      </c>
      <c r="G61" s="490">
        <v>12000</v>
      </c>
      <c r="H61" s="157" t="s">
        <v>4283</v>
      </c>
    </row>
    <row r="62" spans="1:9" ht="18" customHeight="1">
      <c r="A62" s="157">
        <v>61</v>
      </c>
      <c r="B62" s="157">
        <v>122</v>
      </c>
      <c r="C62" s="157" t="s">
        <v>1173</v>
      </c>
      <c r="D62" s="492" t="s">
        <v>1899</v>
      </c>
      <c r="E62" s="157" t="s">
        <v>2169</v>
      </c>
      <c r="F62" s="157">
        <v>6</v>
      </c>
      <c r="G62" s="490">
        <v>9600</v>
      </c>
      <c r="H62" s="157" t="s">
        <v>4284</v>
      </c>
    </row>
    <row r="63" spans="1:9" ht="18" customHeight="1">
      <c r="A63" s="157">
        <v>62</v>
      </c>
      <c r="B63" s="157">
        <v>122</v>
      </c>
      <c r="C63" s="157" t="s">
        <v>1174</v>
      </c>
      <c r="D63" s="492" t="s">
        <v>1367</v>
      </c>
      <c r="E63" s="157" t="s">
        <v>2169</v>
      </c>
      <c r="F63" s="157">
        <v>4</v>
      </c>
      <c r="G63" s="490">
        <v>10000</v>
      </c>
      <c r="H63" s="157" t="s">
        <v>4285</v>
      </c>
    </row>
    <row r="64" spans="1:9" ht="18" customHeight="1">
      <c r="A64" s="157">
        <v>63</v>
      </c>
      <c r="B64" s="157">
        <v>123</v>
      </c>
      <c r="C64" s="157" t="s">
        <v>1173</v>
      </c>
      <c r="D64" s="492" t="s">
        <v>3916</v>
      </c>
      <c r="E64" s="157" t="s">
        <v>2169</v>
      </c>
      <c r="F64" s="157">
        <v>6</v>
      </c>
      <c r="G64" s="490">
        <v>7800</v>
      </c>
      <c r="H64" s="157" t="s">
        <v>4286</v>
      </c>
      <c r="I64" s="157" t="s">
        <v>32</v>
      </c>
    </row>
    <row r="65" spans="1:9" ht="18" customHeight="1">
      <c r="A65" s="157">
        <v>64</v>
      </c>
      <c r="B65" s="157">
        <v>123</v>
      </c>
      <c r="C65" s="157" t="s">
        <v>1174</v>
      </c>
      <c r="D65" s="492" t="s">
        <v>1915</v>
      </c>
      <c r="E65" s="157" t="s">
        <v>2169</v>
      </c>
      <c r="F65" s="157">
        <v>3</v>
      </c>
      <c r="G65" s="490">
        <v>4300</v>
      </c>
      <c r="H65" s="157" t="s">
        <v>4287</v>
      </c>
    </row>
    <row r="66" spans="1:9" ht="18" customHeight="1">
      <c r="A66" s="157">
        <v>65</v>
      </c>
      <c r="B66" s="157">
        <v>124</v>
      </c>
      <c r="C66" s="157" t="s">
        <v>1174</v>
      </c>
      <c r="D66" s="492" t="s">
        <v>3026</v>
      </c>
      <c r="E66" s="157" t="s">
        <v>2466</v>
      </c>
      <c r="F66" s="157">
        <v>3</v>
      </c>
      <c r="G66" s="490">
        <v>4500</v>
      </c>
      <c r="H66" s="157" t="s">
        <v>4288</v>
      </c>
    </row>
    <row r="67" spans="1:9" ht="18" customHeight="1">
      <c r="A67" s="157">
        <v>66</v>
      </c>
      <c r="B67" s="157">
        <v>124</v>
      </c>
      <c r="C67" s="157" t="s">
        <v>1173</v>
      </c>
      <c r="D67" s="492" t="s">
        <v>3924</v>
      </c>
      <c r="E67" s="157" t="s">
        <v>2169</v>
      </c>
      <c r="F67" s="157">
        <v>4</v>
      </c>
      <c r="G67" s="490">
        <v>7200</v>
      </c>
      <c r="H67" s="157" t="s">
        <v>4289</v>
      </c>
    </row>
    <row r="68" spans="1:9" ht="18" customHeight="1">
      <c r="A68" s="677">
        <v>67</v>
      </c>
      <c r="B68" s="677">
        <v>126</v>
      </c>
      <c r="C68" s="677" t="s">
        <v>1173</v>
      </c>
      <c r="D68" s="678" t="s">
        <v>1931</v>
      </c>
      <c r="E68" s="677" t="s">
        <v>2169</v>
      </c>
      <c r="F68" s="677">
        <v>6</v>
      </c>
      <c r="G68" s="679">
        <v>9800</v>
      </c>
      <c r="H68" s="677" t="s">
        <v>4290</v>
      </c>
      <c r="I68" s="677"/>
    </row>
    <row r="69" spans="1:9" ht="18" customHeight="1">
      <c r="A69" s="157">
        <v>68</v>
      </c>
      <c r="B69" s="157">
        <v>127</v>
      </c>
      <c r="C69" s="157" t="s">
        <v>4100</v>
      </c>
      <c r="D69" s="680" t="s">
        <v>4341</v>
      </c>
      <c r="E69" s="157" t="s">
        <v>4102</v>
      </c>
      <c r="F69" s="157">
        <v>4</v>
      </c>
      <c r="G69" s="490">
        <v>6600</v>
      </c>
      <c r="H69" s="157" t="s">
        <v>4103</v>
      </c>
    </row>
    <row r="70" spans="1:9" ht="18" customHeight="1">
      <c r="A70" s="157">
        <v>69</v>
      </c>
      <c r="B70" s="157">
        <v>128</v>
      </c>
      <c r="C70" s="157" t="s">
        <v>4100</v>
      </c>
      <c r="D70" s="492" t="s">
        <v>4114</v>
      </c>
      <c r="E70" s="157" t="s">
        <v>4102</v>
      </c>
      <c r="F70" s="157">
        <v>8</v>
      </c>
      <c r="G70" s="490">
        <v>12800</v>
      </c>
      <c r="H70" s="157" t="s">
        <v>4115</v>
      </c>
    </row>
    <row r="71" spans="1:9" ht="18" customHeight="1">
      <c r="A71" s="157">
        <v>70</v>
      </c>
      <c r="B71" s="157">
        <v>129</v>
      </c>
      <c r="C71" s="157" t="s">
        <v>4100</v>
      </c>
      <c r="D71" s="492" t="s">
        <v>4127</v>
      </c>
      <c r="E71" s="157" t="s">
        <v>4102</v>
      </c>
      <c r="F71" s="157">
        <v>3</v>
      </c>
      <c r="G71" s="490">
        <v>4500</v>
      </c>
      <c r="H71" s="157" t="s">
        <v>4128</v>
      </c>
    </row>
    <row r="72" spans="1:9" ht="18" customHeight="1">
      <c r="A72" s="157">
        <v>71</v>
      </c>
      <c r="B72" s="157">
        <v>129</v>
      </c>
      <c r="C72" s="157" t="s">
        <v>4100</v>
      </c>
      <c r="D72" s="492" t="s">
        <v>4133</v>
      </c>
      <c r="E72" s="157" t="s">
        <v>4102</v>
      </c>
      <c r="F72" s="157">
        <v>2</v>
      </c>
      <c r="G72" s="490">
        <v>3400</v>
      </c>
      <c r="H72" s="157" t="s">
        <v>4134</v>
      </c>
    </row>
    <row r="73" spans="1:9" ht="18" customHeight="1">
      <c r="A73" s="157">
        <v>72</v>
      </c>
      <c r="B73" s="157">
        <v>130</v>
      </c>
      <c r="C73" s="157" t="s">
        <v>4100</v>
      </c>
      <c r="D73" s="492" t="s">
        <v>4141</v>
      </c>
      <c r="E73" s="157" t="s">
        <v>4102</v>
      </c>
      <c r="F73" s="157">
        <v>2</v>
      </c>
      <c r="G73" s="490">
        <v>3400</v>
      </c>
      <c r="H73" s="157" t="s">
        <v>4143</v>
      </c>
    </row>
    <row r="74" spans="1:9" ht="18" customHeight="1">
      <c r="A74" s="157">
        <v>73</v>
      </c>
      <c r="B74" s="157">
        <v>131</v>
      </c>
      <c r="C74" s="157" t="s">
        <v>4100</v>
      </c>
      <c r="D74" s="492" t="s">
        <v>4144</v>
      </c>
      <c r="E74" s="157" t="s">
        <v>4139</v>
      </c>
      <c r="F74" s="157">
        <v>5</v>
      </c>
      <c r="G74" s="490">
        <v>8600</v>
      </c>
      <c r="H74" s="157" t="s">
        <v>4145</v>
      </c>
    </row>
    <row r="75" spans="1:9" ht="18" customHeight="1">
      <c r="A75" s="157">
        <v>74</v>
      </c>
      <c r="B75" s="157">
        <v>132</v>
      </c>
      <c r="C75" s="157" t="s">
        <v>4100</v>
      </c>
      <c r="D75" s="492" t="s">
        <v>4151</v>
      </c>
      <c r="E75" s="157" t="s">
        <v>4139</v>
      </c>
      <c r="F75" s="157">
        <v>7</v>
      </c>
      <c r="G75" s="490">
        <v>10000</v>
      </c>
      <c r="H75" s="157" t="s">
        <v>4152</v>
      </c>
    </row>
    <row r="76" spans="1:9" ht="18" customHeight="1">
      <c r="A76" s="157">
        <v>75</v>
      </c>
      <c r="B76" s="157">
        <v>133</v>
      </c>
      <c r="C76" s="157" t="s">
        <v>4100</v>
      </c>
      <c r="D76" s="492" t="s">
        <v>4165</v>
      </c>
      <c r="E76" s="157" t="s">
        <v>4102</v>
      </c>
      <c r="F76" s="157">
        <v>2</v>
      </c>
      <c r="G76" s="490">
        <v>3600</v>
      </c>
      <c r="H76" s="157" t="s">
        <v>4166</v>
      </c>
    </row>
    <row r="77" spans="1:9" ht="18" customHeight="1">
      <c r="A77" s="157">
        <v>76</v>
      </c>
      <c r="B77" s="157">
        <v>133</v>
      </c>
      <c r="C77" s="157" t="s">
        <v>4100</v>
      </c>
      <c r="D77" s="492" t="s">
        <v>4170</v>
      </c>
      <c r="E77" s="157" t="s">
        <v>4102</v>
      </c>
      <c r="F77" s="157">
        <v>2</v>
      </c>
      <c r="G77" s="490">
        <v>3200</v>
      </c>
      <c r="H77" s="157" t="s">
        <v>4171</v>
      </c>
    </row>
    <row r="78" spans="1:9" ht="18" customHeight="1">
      <c r="A78" s="157">
        <v>77</v>
      </c>
      <c r="B78" s="157">
        <v>133</v>
      </c>
      <c r="C78" s="157" t="s">
        <v>4100</v>
      </c>
      <c r="D78" s="492" t="s">
        <v>4172</v>
      </c>
      <c r="E78" s="157" t="s">
        <v>4139</v>
      </c>
      <c r="F78" s="157">
        <v>2</v>
      </c>
      <c r="G78" s="490">
        <v>3200</v>
      </c>
      <c r="H78" s="157" t="s">
        <v>4173</v>
      </c>
    </row>
    <row r="79" spans="1:9" ht="18" customHeight="1">
      <c r="A79" s="157">
        <v>78</v>
      </c>
      <c r="B79" s="157">
        <v>134</v>
      </c>
      <c r="C79" s="157" t="s">
        <v>2219</v>
      </c>
      <c r="D79" s="492" t="s">
        <v>4042</v>
      </c>
      <c r="F79" s="157">
        <v>10</v>
      </c>
      <c r="G79" s="490">
        <v>16000</v>
      </c>
      <c r="H79" s="157" t="s">
        <v>4291</v>
      </c>
    </row>
    <row r="80" spans="1:9" ht="18" customHeight="1">
      <c r="A80" s="157">
        <v>79</v>
      </c>
      <c r="B80" s="157">
        <v>136</v>
      </c>
      <c r="C80" s="157" t="s">
        <v>2219</v>
      </c>
      <c r="D80" s="492" t="s">
        <v>4049</v>
      </c>
      <c r="F80" s="157">
        <v>2</v>
      </c>
      <c r="G80" s="490">
        <v>3200</v>
      </c>
      <c r="H80" s="157" t="s">
        <v>4292</v>
      </c>
      <c r="I80" s="157" t="s">
        <v>32</v>
      </c>
    </row>
    <row r="81" spans="1:9" ht="18" customHeight="1">
      <c r="A81" s="157">
        <v>80</v>
      </c>
      <c r="B81" s="157">
        <v>136</v>
      </c>
      <c r="C81" s="157" t="s">
        <v>2219</v>
      </c>
      <c r="D81" s="492" t="s">
        <v>4293</v>
      </c>
      <c r="F81" s="157">
        <v>5</v>
      </c>
      <c r="G81" s="490">
        <v>10400</v>
      </c>
      <c r="H81" s="157" t="s">
        <v>4294</v>
      </c>
    </row>
    <row r="82" spans="1:9" ht="18" customHeight="1">
      <c r="A82" s="157">
        <v>81</v>
      </c>
      <c r="B82" s="157">
        <v>137</v>
      </c>
      <c r="C82" s="157" t="s">
        <v>2219</v>
      </c>
      <c r="D82" s="492" t="s">
        <v>4295</v>
      </c>
      <c r="F82" s="157">
        <v>4</v>
      </c>
      <c r="G82" s="490">
        <v>7200</v>
      </c>
      <c r="H82" s="157" t="s">
        <v>4296</v>
      </c>
      <c r="I82" s="157" t="s">
        <v>32</v>
      </c>
    </row>
    <row r="83" spans="1:9" ht="18" customHeight="1">
      <c r="A83" s="157">
        <v>82</v>
      </c>
      <c r="B83" s="157">
        <v>139</v>
      </c>
      <c r="C83" s="157" t="s">
        <v>42</v>
      </c>
      <c r="D83" s="492" t="s">
        <v>2918</v>
      </c>
      <c r="E83" s="157" t="s">
        <v>43</v>
      </c>
      <c r="F83" s="157">
        <v>4</v>
      </c>
      <c r="G83" s="490">
        <v>6400</v>
      </c>
      <c r="H83" s="157" t="s">
        <v>2919</v>
      </c>
    </row>
    <row r="84" spans="1:9" ht="18" customHeight="1">
      <c r="A84" s="157">
        <v>83</v>
      </c>
      <c r="B84" s="157">
        <v>140</v>
      </c>
      <c r="C84" s="157" t="s">
        <v>42</v>
      </c>
      <c r="D84" s="492" t="s">
        <v>4339</v>
      </c>
      <c r="F84" s="157">
        <v>4</v>
      </c>
      <c r="G84" s="490">
        <v>7200</v>
      </c>
      <c r="H84" s="157" t="s">
        <v>4340</v>
      </c>
      <c r="I84" s="157" t="s">
        <v>966</v>
      </c>
    </row>
    <row r="85" spans="1:9" ht="18" customHeight="1">
      <c r="A85" s="157">
        <v>84</v>
      </c>
      <c r="B85" s="157">
        <v>142</v>
      </c>
      <c r="C85" s="157" t="s">
        <v>42</v>
      </c>
      <c r="D85" s="492" t="s">
        <v>1398</v>
      </c>
      <c r="E85" s="157" t="s">
        <v>43</v>
      </c>
      <c r="F85" s="157">
        <v>7</v>
      </c>
      <c r="G85" s="490">
        <v>8800</v>
      </c>
      <c r="H85" s="157" t="s">
        <v>1038</v>
      </c>
    </row>
    <row r="86" spans="1:9" ht="18" customHeight="1">
      <c r="A86" s="157">
        <v>85</v>
      </c>
      <c r="B86" s="157">
        <v>144</v>
      </c>
      <c r="C86" s="157" t="s">
        <v>42</v>
      </c>
      <c r="D86" s="492" t="s">
        <v>1397</v>
      </c>
      <c r="E86" s="157" t="s">
        <v>43</v>
      </c>
      <c r="F86" s="157">
        <v>4</v>
      </c>
      <c r="G86" s="490">
        <v>10000</v>
      </c>
      <c r="H86" s="157" t="s">
        <v>1052</v>
      </c>
    </row>
    <row r="87" spans="1:9" ht="18" customHeight="1">
      <c r="A87" s="157">
        <v>86</v>
      </c>
      <c r="B87" s="157">
        <v>145</v>
      </c>
      <c r="C87" s="157" t="s">
        <v>42</v>
      </c>
      <c r="D87" s="492" t="s">
        <v>2924</v>
      </c>
      <c r="E87" s="157" t="s">
        <v>2925</v>
      </c>
      <c r="F87" s="157">
        <v>4</v>
      </c>
      <c r="G87" s="490">
        <v>5700</v>
      </c>
      <c r="H87" s="157" t="s">
        <v>2926</v>
      </c>
    </row>
    <row r="88" spans="1:9" ht="18" customHeight="1">
      <c r="A88" s="157">
        <v>87</v>
      </c>
      <c r="B88" s="157">
        <v>145</v>
      </c>
      <c r="C88" s="157" t="s">
        <v>42</v>
      </c>
      <c r="D88" s="492" t="s">
        <v>2935</v>
      </c>
      <c r="E88" s="157" t="s">
        <v>1959</v>
      </c>
      <c r="F88" s="157">
        <v>3</v>
      </c>
      <c r="G88" s="490">
        <v>6000</v>
      </c>
      <c r="H88" s="157" t="s">
        <v>2937</v>
      </c>
    </row>
    <row r="89" spans="1:9" ht="18" customHeight="1">
      <c r="A89" s="157">
        <v>88</v>
      </c>
      <c r="B89" s="157">
        <v>146</v>
      </c>
      <c r="C89" s="157" t="s">
        <v>969</v>
      </c>
      <c r="D89" s="492" t="s">
        <v>3941</v>
      </c>
      <c r="E89" s="157" t="s">
        <v>1170</v>
      </c>
      <c r="F89" s="157">
        <v>8</v>
      </c>
      <c r="G89" s="490">
        <v>15200</v>
      </c>
      <c r="H89" s="157" t="s">
        <v>4297</v>
      </c>
      <c r="I89" s="157" t="s">
        <v>32</v>
      </c>
    </row>
    <row r="90" spans="1:9" ht="18" customHeight="1">
      <c r="A90" s="157">
        <v>89</v>
      </c>
      <c r="B90" s="157">
        <v>147</v>
      </c>
      <c r="C90" s="157" t="s">
        <v>969</v>
      </c>
      <c r="D90" s="492" t="s">
        <v>2181</v>
      </c>
      <c r="E90" s="157" t="s">
        <v>1420</v>
      </c>
      <c r="F90" s="157">
        <v>4</v>
      </c>
      <c r="G90" s="490">
        <v>12000</v>
      </c>
      <c r="H90" s="157" t="s">
        <v>4298</v>
      </c>
    </row>
    <row r="91" spans="1:9" ht="18" customHeight="1">
      <c r="A91" s="157">
        <v>90</v>
      </c>
      <c r="B91" s="157">
        <v>147</v>
      </c>
      <c r="C91" s="157" t="s">
        <v>969</v>
      </c>
      <c r="D91" s="492" t="s">
        <v>2182</v>
      </c>
      <c r="E91" s="157" t="s">
        <v>1420</v>
      </c>
      <c r="F91" s="157">
        <v>4</v>
      </c>
      <c r="G91" s="490">
        <v>12000</v>
      </c>
      <c r="H91" s="157" t="s">
        <v>4299</v>
      </c>
    </row>
    <row r="92" spans="1:9" ht="18" customHeight="1">
      <c r="A92" s="157">
        <v>91</v>
      </c>
      <c r="B92" s="157">
        <v>148</v>
      </c>
      <c r="C92" s="157" t="s">
        <v>1401</v>
      </c>
      <c r="D92" s="492" t="s">
        <v>3943</v>
      </c>
      <c r="E92" s="157" t="s">
        <v>1170</v>
      </c>
      <c r="F92" s="157">
        <v>8</v>
      </c>
      <c r="G92" s="490">
        <v>11800</v>
      </c>
      <c r="H92" s="157" t="s">
        <v>4300</v>
      </c>
      <c r="I92" s="157" t="s">
        <v>32</v>
      </c>
    </row>
    <row r="93" spans="1:9" ht="18" customHeight="1">
      <c r="A93" s="157">
        <v>92</v>
      </c>
      <c r="B93" s="157">
        <v>150</v>
      </c>
      <c r="C93" s="157" t="s">
        <v>970</v>
      </c>
      <c r="D93" s="492" t="s">
        <v>3968</v>
      </c>
      <c r="E93" s="157" t="s">
        <v>1420</v>
      </c>
      <c r="F93" s="157">
        <v>2</v>
      </c>
      <c r="G93" s="490">
        <v>6000</v>
      </c>
    </row>
    <row r="94" spans="1:9" ht="18" customHeight="1">
      <c r="A94" s="157">
        <v>93</v>
      </c>
      <c r="B94" s="157">
        <v>152</v>
      </c>
      <c r="C94" s="157" t="s">
        <v>969</v>
      </c>
      <c r="D94" s="492" t="s">
        <v>1972</v>
      </c>
      <c r="E94" s="157" t="s">
        <v>1170</v>
      </c>
      <c r="F94" s="157">
        <v>3</v>
      </c>
      <c r="G94" s="490">
        <v>6500</v>
      </c>
      <c r="H94" s="157" t="s">
        <v>4301</v>
      </c>
    </row>
    <row r="95" spans="1:9" ht="18" customHeight="1">
      <c r="A95" s="157">
        <v>94</v>
      </c>
      <c r="B95" s="157">
        <v>153</v>
      </c>
      <c r="C95" s="157" t="s">
        <v>44</v>
      </c>
      <c r="D95" s="492" t="s">
        <v>2773</v>
      </c>
      <c r="E95" s="157" t="s">
        <v>2774</v>
      </c>
      <c r="F95" s="157">
        <v>3</v>
      </c>
      <c r="G95" s="490">
        <v>5700</v>
      </c>
      <c r="H95" s="157" t="s">
        <v>4302</v>
      </c>
    </row>
    <row r="96" spans="1:9" ht="18" customHeight="1">
      <c r="A96" s="157">
        <v>95</v>
      </c>
      <c r="B96" s="157">
        <v>154</v>
      </c>
      <c r="C96" s="157" t="s">
        <v>44</v>
      </c>
      <c r="D96" s="492" t="s">
        <v>3373</v>
      </c>
      <c r="E96" s="157" t="s">
        <v>3374</v>
      </c>
      <c r="F96" s="157">
        <v>5</v>
      </c>
      <c r="G96" s="490">
        <v>7100</v>
      </c>
      <c r="H96" s="157" t="s">
        <v>4303</v>
      </c>
      <c r="I96" s="157" t="s">
        <v>32</v>
      </c>
    </row>
    <row r="97" spans="1:9" ht="18" customHeight="1">
      <c r="A97" s="157">
        <v>96</v>
      </c>
      <c r="B97" s="157">
        <v>156</v>
      </c>
      <c r="C97" s="157" t="s">
        <v>44</v>
      </c>
      <c r="D97" s="492" t="s">
        <v>3382</v>
      </c>
      <c r="E97" s="157" t="s">
        <v>3374</v>
      </c>
      <c r="F97" s="157">
        <v>6</v>
      </c>
      <c r="G97" s="490">
        <v>9500</v>
      </c>
      <c r="H97" s="157" t="s">
        <v>4304</v>
      </c>
      <c r="I97" s="157" t="s">
        <v>32</v>
      </c>
    </row>
    <row r="98" spans="1:9" ht="18" customHeight="1">
      <c r="A98" s="157">
        <v>97</v>
      </c>
      <c r="B98" s="157">
        <v>158</v>
      </c>
      <c r="C98" s="157" t="s">
        <v>44</v>
      </c>
      <c r="D98" s="492" t="s">
        <v>45</v>
      </c>
      <c r="E98" s="157" t="s">
        <v>46</v>
      </c>
      <c r="F98" s="157">
        <v>4</v>
      </c>
      <c r="G98" s="490">
        <v>8100</v>
      </c>
      <c r="H98" s="157" t="s">
        <v>47</v>
      </c>
    </row>
    <row r="99" spans="1:9" ht="18" customHeight="1">
      <c r="A99" s="157">
        <v>98</v>
      </c>
      <c r="B99" s="157">
        <v>160</v>
      </c>
      <c r="C99" s="157" t="s">
        <v>1206</v>
      </c>
      <c r="D99" s="492" t="s">
        <v>51</v>
      </c>
      <c r="E99" s="157" t="s">
        <v>30</v>
      </c>
      <c r="F99" s="157">
        <v>9</v>
      </c>
      <c r="G99" s="490">
        <v>16200</v>
      </c>
    </row>
    <row r="100" spans="1:9" ht="18" customHeight="1">
      <c r="A100" s="157">
        <v>99</v>
      </c>
      <c r="B100" s="157">
        <v>161</v>
      </c>
      <c r="C100" s="157" t="s">
        <v>1206</v>
      </c>
      <c r="D100" s="492" t="s">
        <v>49</v>
      </c>
      <c r="E100" s="157" t="s">
        <v>50</v>
      </c>
      <c r="F100" s="157">
        <v>5</v>
      </c>
      <c r="G100" s="490">
        <v>6960</v>
      </c>
    </row>
    <row r="101" spans="1:9" ht="18" customHeight="1">
      <c r="A101" s="157">
        <v>100</v>
      </c>
      <c r="B101" s="157">
        <v>162</v>
      </c>
      <c r="C101" s="157" t="s">
        <v>1206</v>
      </c>
      <c r="D101" s="492" t="s">
        <v>4032</v>
      </c>
      <c r="E101" s="157" t="s">
        <v>50</v>
      </c>
      <c r="F101" s="157">
        <v>5</v>
      </c>
      <c r="G101" s="490">
        <v>7000</v>
      </c>
      <c r="H101" s="157" t="s">
        <v>4305</v>
      </c>
    </row>
    <row r="102" spans="1:9" ht="18" customHeight="1">
      <c r="A102" s="157">
        <v>101</v>
      </c>
      <c r="B102" s="157">
        <v>164</v>
      </c>
      <c r="C102" s="157" t="s">
        <v>1206</v>
      </c>
      <c r="D102" s="492" t="s">
        <v>3993</v>
      </c>
      <c r="E102" s="157" t="s">
        <v>2170</v>
      </c>
      <c r="F102" s="157">
        <v>6</v>
      </c>
      <c r="G102" s="490">
        <v>10950</v>
      </c>
    </row>
    <row r="103" spans="1:9" ht="18" customHeight="1">
      <c r="A103" s="157">
        <v>102</v>
      </c>
      <c r="B103" s="157">
        <v>165</v>
      </c>
      <c r="C103" s="157" t="s">
        <v>1206</v>
      </c>
      <c r="D103" s="492" t="s">
        <v>3987</v>
      </c>
      <c r="E103" s="157" t="s">
        <v>2170</v>
      </c>
      <c r="F103" s="157">
        <v>6</v>
      </c>
      <c r="G103" s="490">
        <v>11100</v>
      </c>
    </row>
    <row r="104" spans="1:9" ht="18" customHeight="1">
      <c r="A104" s="157">
        <v>103</v>
      </c>
      <c r="B104" s="157">
        <v>170</v>
      </c>
      <c r="C104" s="157" t="s">
        <v>839</v>
      </c>
      <c r="D104" s="492" t="s">
        <v>4306</v>
      </c>
      <c r="E104" s="157" t="s">
        <v>4307</v>
      </c>
      <c r="F104" s="157">
        <v>11</v>
      </c>
      <c r="G104" s="490">
        <v>14000</v>
      </c>
      <c r="H104" s="157" t="s">
        <v>4308</v>
      </c>
      <c r="I104" s="157" t="s">
        <v>32</v>
      </c>
    </row>
    <row r="105" spans="1:9" ht="18" customHeight="1">
      <c r="A105" s="157">
        <v>104</v>
      </c>
      <c r="B105" s="157">
        <v>172</v>
      </c>
      <c r="C105" s="157" t="s">
        <v>839</v>
      </c>
      <c r="D105" s="492" t="s">
        <v>55</v>
      </c>
      <c r="E105" s="157" t="s">
        <v>4307</v>
      </c>
      <c r="F105" s="157">
        <v>16</v>
      </c>
      <c r="G105" s="490">
        <v>19200</v>
      </c>
      <c r="H105" s="157" t="s">
        <v>56</v>
      </c>
    </row>
    <row r="106" spans="1:9" ht="18" customHeight="1">
      <c r="A106" s="157">
        <v>105</v>
      </c>
      <c r="B106" s="157">
        <v>173</v>
      </c>
      <c r="C106" s="157" t="s">
        <v>839</v>
      </c>
      <c r="D106" s="492" t="s">
        <v>4309</v>
      </c>
      <c r="E106" s="157" t="s">
        <v>4307</v>
      </c>
      <c r="F106" s="157">
        <v>5</v>
      </c>
      <c r="G106" s="490">
        <v>6000</v>
      </c>
      <c r="H106" s="157" t="s">
        <v>4310</v>
      </c>
    </row>
    <row r="107" spans="1:9" ht="18" customHeight="1">
      <c r="A107" s="157">
        <v>106</v>
      </c>
      <c r="B107" s="157">
        <v>174</v>
      </c>
      <c r="C107" s="157" t="s">
        <v>839</v>
      </c>
      <c r="D107" s="492" t="s">
        <v>4311</v>
      </c>
      <c r="E107" s="157" t="s">
        <v>4307</v>
      </c>
      <c r="F107" s="157">
        <v>5</v>
      </c>
      <c r="G107" s="490">
        <v>6500</v>
      </c>
      <c r="H107" s="157" t="s">
        <v>4312</v>
      </c>
    </row>
    <row r="108" spans="1:9" ht="18" customHeight="1">
      <c r="A108" s="157">
        <v>107</v>
      </c>
      <c r="B108" s="157">
        <v>175</v>
      </c>
      <c r="C108" s="157" t="s">
        <v>839</v>
      </c>
      <c r="D108" s="492" t="s">
        <v>4313</v>
      </c>
      <c r="E108" s="157" t="s">
        <v>4307</v>
      </c>
      <c r="F108" s="157">
        <v>5</v>
      </c>
      <c r="G108" s="490">
        <v>6500</v>
      </c>
      <c r="H108" s="157" t="s">
        <v>4314</v>
      </c>
    </row>
    <row r="109" spans="1:9" ht="18" customHeight="1">
      <c r="A109" s="157">
        <v>108</v>
      </c>
      <c r="B109" s="157">
        <v>175</v>
      </c>
      <c r="C109" s="157" t="s">
        <v>839</v>
      </c>
      <c r="D109" s="492" t="s">
        <v>4315</v>
      </c>
      <c r="E109" s="157" t="s">
        <v>4307</v>
      </c>
      <c r="F109" s="157">
        <v>5</v>
      </c>
      <c r="G109" s="490">
        <v>6500</v>
      </c>
      <c r="H109" s="157" t="s">
        <v>4316</v>
      </c>
    </row>
    <row r="110" spans="1:9" ht="18" customHeight="1">
      <c r="A110" s="157">
        <v>109</v>
      </c>
      <c r="B110" s="157">
        <v>177</v>
      </c>
      <c r="C110" s="157" t="s">
        <v>839</v>
      </c>
      <c r="D110" s="492" t="s">
        <v>4317</v>
      </c>
      <c r="E110" s="157" t="s">
        <v>4307</v>
      </c>
      <c r="F110" s="157">
        <v>4</v>
      </c>
      <c r="G110" s="490">
        <v>4200</v>
      </c>
      <c r="H110" s="157" t="s">
        <v>60</v>
      </c>
    </row>
    <row r="111" spans="1:9" ht="18" customHeight="1">
      <c r="A111" s="157">
        <v>110</v>
      </c>
      <c r="B111" s="157">
        <v>178</v>
      </c>
      <c r="C111" s="157" t="s">
        <v>839</v>
      </c>
      <c r="D111" s="492" t="s">
        <v>4318</v>
      </c>
      <c r="E111" s="157" t="s">
        <v>4307</v>
      </c>
      <c r="F111" s="157">
        <v>4</v>
      </c>
      <c r="G111" s="490">
        <v>4800</v>
      </c>
      <c r="H111" s="157" t="s">
        <v>2172</v>
      </c>
    </row>
    <row r="112" spans="1:9" ht="18" customHeight="1">
      <c r="A112" s="157">
        <v>111</v>
      </c>
      <c r="B112" s="157">
        <v>179</v>
      </c>
      <c r="C112" s="157" t="s">
        <v>839</v>
      </c>
      <c r="D112" s="492" t="s">
        <v>2824</v>
      </c>
      <c r="E112" s="157" t="s">
        <v>4307</v>
      </c>
      <c r="F112" s="157">
        <v>8</v>
      </c>
      <c r="G112" s="490">
        <v>8000</v>
      </c>
      <c r="H112" s="157" t="s">
        <v>4319</v>
      </c>
    </row>
    <row r="113" spans="1:9" ht="18" customHeight="1">
      <c r="A113" s="157">
        <v>112</v>
      </c>
      <c r="B113" s="157">
        <v>180</v>
      </c>
      <c r="C113" s="157" t="s">
        <v>839</v>
      </c>
      <c r="D113" s="492" t="s">
        <v>4320</v>
      </c>
      <c r="E113" s="157" t="s">
        <v>4307</v>
      </c>
      <c r="F113" s="157">
        <v>4</v>
      </c>
      <c r="G113" s="490">
        <v>5200</v>
      </c>
      <c r="H113" s="157" t="s">
        <v>4321</v>
      </c>
    </row>
    <row r="114" spans="1:9" ht="18" customHeight="1">
      <c r="A114" s="157">
        <v>113</v>
      </c>
      <c r="B114" s="157">
        <v>181</v>
      </c>
      <c r="C114" s="157" t="s">
        <v>839</v>
      </c>
      <c r="D114" s="492" t="s">
        <v>4322</v>
      </c>
      <c r="E114" s="157" t="s">
        <v>4307</v>
      </c>
      <c r="F114" s="157">
        <v>6</v>
      </c>
      <c r="G114" s="490">
        <v>8100</v>
      </c>
      <c r="H114" s="157" t="s">
        <v>4323</v>
      </c>
    </row>
    <row r="115" spans="1:9" ht="18" customHeight="1">
      <c r="A115" s="157">
        <v>114</v>
      </c>
      <c r="B115" s="157">
        <v>182</v>
      </c>
      <c r="C115" s="157" t="s">
        <v>839</v>
      </c>
      <c r="D115" s="492" t="s">
        <v>4324</v>
      </c>
      <c r="E115" s="157" t="s">
        <v>4307</v>
      </c>
      <c r="F115" s="157">
        <v>8</v>
      </c>
      <c r="G115" s="490">
        <v>11100</v>
      </c>
      <c r="H115" s="157" t="s">
        <v>4325</v>
      </c>
    </row>
    <row r="116" spans="1:9" ht="18" customHeight="1">
      <c r="A116" s="157">
        <v>115</v>
      </c>
      <c r="B116" s="157">
        <v>183</v>
      </c>
      <c r="C116" s="157" t="s">
        <v>839</v>
      </c>
      <c r="D116" s="492" t="s">
        <v>4326</v>
      </c>
      <c r="E116" s="157" t="s">
        <v>4307</v>
      </c>
      <c r="F116" s="157">
        <v>5</v>
      </c>
      <c r="G116" s="490">
        <v>6400</v>
      </c>
      <c r="H116" s="157" t="s">
        <v>4327</v>
      </c>
    </row>
    <row r="117" spans="1:9" ht="18" customHeight="1">
      <c r="A117" s="157">
        <v>116</v>
      </c>
      <c r="B117" s="157">
        <v>186</v>
      </c>
      <c r="C117" s="157" t="s">
        <v>63</v>
      </c>
      <c r="D117" s="492" t="s">
        <v>64</v>
      </c>
      <c r="E117" s="157" t="s">
        <v>65</v>
      </c>
      <c r="F117" s="157">
        <v>18</v>
      </c>
      <c r="G117" s="490">
        <v>18000</v>
      </c>
      <c r="H117" s="157" t="s">
        <v>66</v>
      </c>
    </row>
    <row r="118" spans="1:9" ht="18" customHeight="1">
      <c r="A118" s="157">
        <v>117</v>
      </c>
      <c r="B118" s="157">
        <v>187</v>
      </c>
      <c r="C118" s="157" t="s">
        <v>63</v>
      </c>
      <c r="D118" s="492" t="s">
        <v>67</v>
      </c>
      <c r="E118" s="157" t="s">
        <v>68</v>
      </c>
      <c r="F118" s="157">
        <v>5</v>
      </c>
      <c r="G118" s="490">
        <v>5000</v>
      </c>
      <c r="H118" s="157" t="s">
        <v>69</v>
      </c>
    </row>
    <row r="119" spans="1:9" ht="18" customHeight="1">
      <c r="A119" s="157">
        <v>118</v>
      </c>
      <c r="B119" s="157">
        <v>191</v>
      </c>
      <c r="C119" s="157" t="s">
        <v>63</v>
      </c>
      <c r="D119" s="492" t="s">
        <v>70</v>
      </c>
      <c r="E119" s="157" t="s">
        <v>71</v>
      </c>
      <c r="F119" s="157">
        <v>3</v>
      </c>
      <c r="G119" s="490">
        <v>7200</v>
      </c>
      <c r="H119" s="157" t="s">
        <v>4328</v>
      </c>
    </row>
    <row r="120" spans="1:9" ht="18" customHeight="1">
      <c r="A120" s="157">
        <v>119</v>
      </c>
      <c r="B120" s="157">
        <v>196</v>
      </c>
      <c r="C120" s="157" t="s">
        <v>73</v>
      </c>
      <c r="D120" s="492" t="s">
        <v>4198</v>
      </c>
      <c r="E120" s="157" t="s">
        <v>33</v>
      </c>
      <c r="F120" s="157">
        <v>2</v>
      </c>
      <c r="G120" s="490">
        <v>6000</v>
      </c>
      <c r="H120" s="157" t="s">
        <v>1111</v>
      </c>
      <c r="I120" s="157" t="s">
        <v>32</v>
      </c>
    </row>
    <row r="121" spans="1:9" ht="18" customHeight="1">
      <c r="A121" s="157">
        <v>120</v>
      </c>
      <c r="B121" s="157">
        <v>196</v>
      </c>
      <c r="C121" s="157" t="s">
        <v>73</v>
      </c>
      <c r="D121" s="492" t="s">
        <v>1497</v>
      </c>
      <c r="E121" s="157" t="s">
        <v>77</v>
      </c>
      <c r="F121" s="157">
        <v>4</v>
      </c>
      <c r="G121" s="490">
        <v>8610</v>
      </c>
      <c r="H121" s="157" t="s">
        <v>1498</v>
      </c>
    </row>
    <row r="122" spans="1:9" ht="18" customHeight="1">
      <c r="A122" s="157">
        <v>121</v>
      </c>
      <c r="B122" s="157">
        <v>197</v>
      </c>
      <c r="C122" s="157" t="s">
        <v>73</v>
      </c>
      <c r="D122" s="492" t="s">
        <v>82</v>
      </c>
      <c r="E122" s="157" t="s">
        <v>26</v>
      </c>
      <c r="F122" s="157">
        <v>4</v>
      </c>
      <c r="G122" s="490">
        <v>9800</v>
      </c>
      <c r="H122" s="157" t="s">
        <v>83</v>
      </c>
    </row>
    <row r="123" spans="1:9" ht="18" customHeight="1">
      <c r="A123" s="157">
        <v>122</v>
      </c>
      <c r="B123" s="157">
        <v>198</v>
      </c>
      <c r="C123" s="157" t="s">
        <v>73</v>
      </c>
      <c r="D123" s="492" t="s">
        <v>74</v>
      </c>
      <c r="E123" s="157" t="s">
        <v>75</v>
      </c>
      <c r="F123" s="157">
        <v>2</v>
      </c>
      <c r="G123" s="490">
        <v>5000</v>
      </c>
      <c r="H123" s="157" t="s">
        <v>76</v>
      </c>
    </row>
    <row r="124" spans="1:9" ht="18" customHeight="1">
      <c r="A124" s="157">
        <v>123</v>
      </c>
      <c r="B124" s="157">
        <v>199</v>
      </c>
      <c r="C124" s="157" t="s">
        <v>73</v>
      </c>
      <c r="D124" s="492" t="s">
        <v>80</v>
      </c>
      <c r="E124" s="157" t="s">
        <v>33</v>
      </c>
      <c r="F124" s="157">
        <v>6</v>
      </c>
      <c r="G124" s="490">
        <v>14400</v>
      </c>
      <c r="H124" s="157" t="s">
        <v>81</v>
      </c>
    </row>
    <row r="125" spans="1:9" ht="18" customHeight="1">
      <c r="A125" s="157">
        <v>124</v>
      </c>
      <c r="B125" s="157">
        <v>200</v>
      </c>
      <c r="C125" s="157" t="s">
        <v>73</v>
      </c>
      <c r="D125" s="492" t="s">
        <v>78</v>
      </c>
      <c r="E125" s="157" t="s">
        <v>77</v>
      </c>
      <c r="F125" s="157">
        <v>2</v>
      </c>
      <c r="G125" s="490">
        <v>4400</v>
      </c>
      <c r="H125" s="157" t="s">
        <v>79</v>
      </c>
    </row>
    <row r="126" spans="1:9" ht="18" customHeight="1">
      <c r="A126" s="157">
        <v>125</v>
      </c>
      <c r="B126" s="157">
        <v>200</v>
      </c>
      <c r="C126" s="157" t="s">
        <v>73</v>
      </c>
      <c r="D126" s="492" t="s">
        <v>1494</v>
      </c>
      <c r="E126" s="157" t="s">
        <v>33</v>
      </c>
      <c r="F126" s="157">
        <v>2</v>
      </c>
      <c r="G126" s="490">
        <v>5000</v>
      </c>
      <c r="H126" s="157" t="s">
        <v>1111</v>
      </c>
    </row>
    <row r="127" spans="1:9" ht="18" customHeight="1">
      <c r="A127" s="157">
        <v>126</v>
      </c>
      <c r="B127" s="157">
        <v>203</v>
      </c>
      <c r="C127" s="157" t="s">
        <v>84</v>
      </c>
      <c r="D127" s="492" t="s">
        <v>3816</v>
      </c>
      <c r="E127" s="157" t="s">
        <v>3817</v>
      </c>
      <c r="F127" s="157">
        <v>16</v>
      </c>
      <c r="G127" s="490">
        <v>23830</v>
      </c>
      <c r="H127" s="157" t="s">
        <v>4329</v>
      </c>
      <c r="I127" s="157" t="s">
        <v>32</v>
      </c>
    </row>
    <row r="128" spans="1:9" ht="18" customHeight="1">
      <c r="A128" s="157">
        <v>127</v>
      </c>
      <c r="B128" s="157">
        <v>204</v>
      </c>
      <c r="C128" s="157" t="s">
        <v>84</v>
      </c>
      <c r="D128" s="492" t="s">
        <v>3857</v>
      </c>
      <c r="E128" s="157" t="s">
        <v>86</v>
      </c>
      <c r="F128" s="157">
        <v>7</v>
      </c>
      <c r="G128" s="490">
        <v>10250</v>
      </c>
      <c r="H128" s="157" t="s">
        <v>4330</v>
      </c>
      <c r="I128" s="157" t="s">
        <v>32</v>
      </c>
    </row>
    <row r="129" spans="1:9" ht="18" customHeight="1">
      <c r="A129" s="157">
        <v>128</v>
      </c>
      <c r="B129" s="157">
        <v>205</v>
      </c>
      <c r="C129" s="157" t="s">
        <v>84</v>
      </c>
      <c r="D129" s="492" t="s">
        <v>2886</v>
      </c>
      <c r="E129" s="157" t="s">
        <v>2887</v>
      </c>
      <c r="F129" s="157">
        <v>9</v>
      </c>
      <c r="G129" s="490">
        <v>13500</v>
      </c>
      <c r="H129" s="157" t="s">
        <v>4331</v>
      </c>
    </row>
    <row r="130" spans="1:9" ht="18" customHeight="1">
      <c r="A130" s="157">
        <v>129</v>
      </c>
      <c r="B130" s="157">
        <v>206</v>
      </c>
      <c r="C130" s="157" t="s">
        <v>84</v>
      </c>
      <c r="D130" s="492" t="s">
        <v>4332</v>
      </c>
      <c r="E130" s="157" t="s">
        <v>87</v>
      </c>
      <c r="F130" s="157">
        <v>4</v>
      </c>
      <c r="G130" s="490">
        <v>5900</v>
      </c>
      <c r="H130" s="157" t="s">
        <v>4333</v>
      </c>
      <c r="I130" s="157" t="s">
        <v>32</v>
      </c>
    </row>
    <row r="131" spans="1:9" ht="18" customHeight="1">
      <c r="A131" s="157">
        <v>130</v>
      </c>
      <c r="B131" s="157">
        <v>206</v>
      </c>
      <c r="C131" s="157" t="s">
        <v>84</v>
      </c>
      <c r="D131" s="492" t="s">
        <v>4334</v>
      </c>
      <c r="E131" s="157" t="s">
        <v>1712</v>
      </c>
      <c r="F131" s="157">
        <v>3</v>
      </c>
      <c r="G131" s="490">
        <v>5700</v>
      </c>
      <c r="H131" s="157" t="s">
        <v>1117</v>
      </c>
    </row>
    <row r="132" spans="1:9" ht="18" customHeight="1">
      <c r="A132" s="157">
        <v>131</v>
      </c>
      <c r="B132" s="157">
        <v>207</v>
      </c>
      <c r="C132" s="157" t="s">
        <v>84</v>
      </c>
      <c r="D132" s="492" t="s">
        <v>2889</v>
      </c>
      <c r="E132" s="157" t="s">
        <v>2890</v>
      </c>
      <c r="F132" s="157">
        <v>6</v>
      </c>
      <c r="G132" s="490">
        <v>9600</v>
      </c>
      <c r="H132" s="157" t="s">
        <v>4335</v>
      </c>
    </row>
    <row r="133" spans="1:9" ht="18" customHeight="1">
      <c r="A133" s="157">
        <v>132</v>
      </c>
      <c r="B133" s="157">
        <v>207</v>
      </c>
      <c r="C133" s="157" t="s">
        <v>84</v>
      </c>
      <c r="D133" s="492" t="s">
        <v>2892</v>
      </c>
      <c r="E133" s="157" t="s">
        <v>86</v>
      </c>
      <c r="F133" s="157">
        <v>6</v>
      </c>
      <c r="G133" s="490">
        <v>9150</v>
      </c>
      <c r="H133" s="157" t="s">
        <v>4336</v>
      </c>
    </row>
    <row r="134" spans="1:9" ht="18" customHeight="1">
      <c r="A134" s="157">
        <v>133</v>
      </c>
      <c r="B134" s="157">
        <v>208</v>
      </c>
      <c r="C134" s="157" t="s">
        <v>84</v>
      </c>
      <c r="D134" s="492" t="s">
        <v>4337</v>
      </c>
      <c r="E134" s="157" t="s">
        <v>85</v>
      </c>
      <c r="F134" s="157">
        <v>3</v>
      </c>
      <c r="G134" s="490">
        <v>6000</v>
      </c>
      <c r="H134" s="157" t="s">
        <v>4338</v>
      </c>
    </row>
    <row r="135" spans="1:9" ht="18" customHeight="1">
      <c r="G135" s="490"/>
    </row>
    <row r="136" spans="1:9" ht="18" customHeight="1">
      <c r="G136" s="490"/>
    </row>
    <row r="137" spans="1:9" ht="18" customHeight="1">
      <c r="G137" s="490"/>
    </row>
    <row r="138" spans="1:9" ht="18" customHeight="1">
      <c r="G138" s="490"/>
    </row>
    <row r="139" spans="1:9" ht="18" customHeight="1">
      <c r="G139" s="490"/>
    </row>
    <row r="140" spans="1:9" ht="18" customHeight="1">
      <c r="G140" s="490"/>
    </row>
  </sheetData>
  <sortState xmlns:xlrd2="http://schemas.microsoft.com/office/spreadsheetml/2017/richdata2" ref="B83:I88">
    <sortCondition ref="B83:B88"/>
  </sortState>
  <phoneticPr fontId="2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7B77-48F0-D344-A9E9-F8F4449FFCE3}">
  <dimension ref="A1:L61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796875" style="3" customWidth="1"/>
    <col min="7" max="7" width="9.3984375" style="3" customWidth="1"/>
    <col min="8" max="8" width="6.59765625" style="3" customWidth="1"/>
    <col min="9" max="9" width="24.19921875" style="3" customWidth="1"/>
    <col min="10" max="10" width="14.796875" style="3" customWidth="1"/>
    <col min="11" max="11" width="11.19921875" style="3" customWidth="1"/>
    <col min="12" max="12" width="8.3984375" style="408" bestFit="1" customWidth="1"/>
    <col min="13" max="16384" width="11.3984375" style="3"/>
  </cols>
  <sheetData>
    <row r="1" spans="1:12" ht="15" thickBot="1">
      <c r="A1" s="6" t="s">
        <v>0</v>
      </c>
      <c r="B1" s="6" t="s">
        <v>1</v>
      </c>
      <c r="C1" s="6" t="s">
        <v>2</v>
      </c>
      <c r="D1" s="7" t="s">
        <v>90</v>
      </c>
      <c r="E1" s="7" t="s">
        <v>91</v>
      </c>
      <c r="F1" s="6" t="s">
        <v>3</v>
      </c>
      <c r="G1" s="8" t="s">
        <v>4</v>
      </c>
      <c r="H1" s="6" t="s">
        <v>92</v>
      </c>
      <c r="I1" s="6" t="s">
        <v>5</v>
      </c>
      <c r="J1" s="6" t="s">
        <v>6</v>
      </c>
      <c r="K1" s="13" t="s">
        <v>1529</v>
      </c>
      <c r="L1" s="404" t="s">
        <v>2947</v>
      </c>
    </row>
    <row r="2" spans="1:12">
      <c r="A2" s="99" t="s">
        <v>2185</v>
      </c>
      <c r="B2" s="92" t="s">
        <v>1093</v>
      </c>
      <c r="C2" s="125" t="s">
        <v>3136</v>
      </c>
      <c r="D2" s="445"/>
      <c r="E2" s="87" t="s">
        <v>1254</v>
      </c>
      <c r="F2" s="88">
        <v>5</v>
      </c>
      <c r="G2" s="159">
        <v>16000</v>
      </c>
      <c r="H2" s="155" t="s">
        <v>1198</v>
      </c>
      <c r="I2" s="99" t="s">
        <v>3137</v>
      </c>
      <c r="J2" s="102" t="s">
        <v>32</v>
      </c>
      <c r="K2" s="293"/>
      <c r="L2" s="408">
        <v>26</v>
      </c>
    </row>
    <row r="3" spans="1:12" ht="15">
      <c r="A3" s="103" t="s">
        <v>2185</v>
      </c>
      <c r="B3" s="104" t="s">
        <v>1094</v>
      </c>
      <c r="C3" s="109"/>
      <c r="D3" s="534" t="s">
        <v>3138</v>
      </c>
      <c r="E3" s="107"/>
      <c r="F3" s="82"/>
      <c r="G3" s="144">
        <v>3200</v>
      </c>
      <c r="H3" s="119" t="s">
        <v>1198</v>
      </c>
      <c r="I3" s="103" t="s">
        <v>3139</v>
      </c>
      <c r="J3" s="96" t="s">
        <v>32</v>
      </c>
      <c r="K3" s="82" t="s">
        <v>1664</v>
      </c>
      <c r="L3" s="408">
        <v>26</v>
      </c>
    </row>
    <row r="4" spans="1:12">
      <c r="A4" s="103" t="s">
        <v>2185</v>
      </c>
      <c r="B4" s="104" t="s">
        <v>1094</v>
      </c>
      <c r="C4" s="109"/>
      <c r="D4" s="94" t="s">
        <v>3140</v>
      </c>
      <c r="E4" s="107"/>
      <c r="F4" s="82"/>
      <c r="G4" s="144">
        <v>3200</v>
      </c>
      <c r="H4" s="119" t="s">
        <v>1198</v>
      </c>
      <c r="I4" s="103" t="s">
        <v>3141</v>
      </c>
      <c r="J4" s="96" t="s">
        <v>32</v>
      </c>
      <c r="K4" s="82"/>
      <c r="L4" s="408">
        <v>26</v>
      </c>
    </row>
    <row r="5" spans="1:12">
      <c r="A5" s="103" t="s">
        <v>2185</v>
      </c>
      <c r="B5" s="104" t="s">
        <v>1094</v>
      </c>
      <c r="C5" s="109"/>
      <c r="D5" s="94" t="s">
        <v>3142</v>
      </c>
      <c r="E5" s="107"/>
      <c r="F5" s="82"/>
      <c r="G5" s="144">
        <v>3200</v>
      </c>
      <c r="H5" s="119" t="s">
        <v>1198</v>
      </c>
      <c r="I5" s="103" t="s">
        <v>3143</v>
      </c>
      <c r="J5" s="96" t="s">
        <v>32</v>
      </c>
      <c r="K5" s="82"/>
      <c r="L5" s="408">
        <v>26</v>
      </c>
    </row>
    <row r="6" spans="1:12">
      <c r="A6" s="103" t="s">
        <v>2185</v>
      </c>
      <c r="B6" s="104" t="s">
        <v>1094</v>
      </c>
      <c r="C6" s="109"/>
      <c r="D6" s="94" t="s">
        <v>3144</v>
      </c>
      <c r="E6" s="107"/>
      <c r="F6" s="82"/>
      <c r="G6" s="144">
        <v>3200</v>
      </c>
      <c r="H6" s="119" t="s">
        <v>1198</v>
      </c>
      <c r="I6" s="103" t="s">
        <v>3145</v>
      </c>
      <c r="J6" s="96" t="s">
        <v>32</v>
      </c>
      <c r="K6" s="82"/>
      <c r="L6" s="408">
        <v>26</v>
      </c>
    </row>
    <row r="7" spans="1:12">
      <c r="A7" s="103" t="s">
        <v>2185</v>
      </c>
      <c r="B7" s="104" t="s">
        <v>1094</v>
      </c>
      <c r="C7" s="109"/>
      <c r="D7" s="94" t="s">
        <v>3146</v>
      </c>
      <c r="E7" s="107"/>
      <c r="F7" s="82"/>
      <c r="G7" s="144">
        <v>3200</v>
      </c>
      <c r="H7" s="119" t="s">
        <v>1198</v>
      </c>
      <c r="I7" s="103" t="s">
        <v>3147</v>
      </c>
      <c r="J7" s="96" t="s">
        <v>32</v>
      </c>
      <c r="K7" s="82"/>
      <c r="L7" s="408">
        <v>26</v>
      </c>
    </row>
    <row r="8" spans="1:12">
      <c r="A8" s="99" t="s">
        <v>2185</v>
      </c>
      <c r="B8" s="92" t="s">
        <v>1093</v>
      </c>
      <c r="C8" s="125" t="s">
        <v>2902</v>
      </c>
      <c r="D8" s="445"/>
      <c r="E8" s="87" t="s">
        <v>1254</v>
      </c>
      <c r="F8" s="88">
        <v>2</v>
      </c>
      <c r="G8" s="159">
        <v>6900</v>
      </c>
      <c r="H8" s="155" t="s">
        <v>1205</v>
      </c>
      <c r="I8" s="99" t="s">
        <v>2903</v>
      </c>
      <c r="J8" s="102"/>
      <c r="K8" s="293"/>
      <c r="L8" s="408">
        <v>27</v>
      </c>
    </row>
    <row r="9" spans="1:12">
      <c r="A9" s="103" t="s">
        <v>2185</v>
      </c>
      <c r="B9" s="104" t="s">
        <v>1094</v>
      </c>
      <c r="C9" s="109"/>
      <c r="D9" s="94" t="s">
        <v>2904</v>
      </c>
      <c r="E9" s="107"/>
      <c r="F9" s="82"/>
      <c r="G9" s="144">
        <v>3450</v>
      </c>
      <c r="H9" s="119" t="s">
        <v>1205</v>
      </c>
      <c r="I9" s="103" t="s">
        <v>2905</v>
      </c>
      <c r="J9" s="96"/>
      <c r="K9" s="82" t="s">
        <v>1664</v>
      </c>
      <c r="L9" s="408">
        <v>27</v>
      </c>
    </row>
    <row r="10" spans="1:12">
      <c r="A10" s="103" t="s">
        <v>2185</v>
      </c>
      <c r="B10" s="104" t="s">
        <v>1094</v>
      </c>
      <c r="C10" s="109"/>
      <c r="D10" s="94" t="s">
        <v>2906</v>
      </c>
      <c r="E10" s="107"/>
      <c r="F10" s="82"/>
      <c r="G10" s="144">
        <v>3450</v>
      </c>
      <c r="H10" s="119" t="s">
        <v>1205</v>
      </c>
      <c r="I10" s="103" t="s">
        <v>2907</v>
      </c>
      <c r="J10" s="96"/>
      <c r="K10" s="82"/>
      <c r="L10" s="408">
        <v>27</v>
      </c>
    </row>
    <row r="11" spans="1:12">
      <c r="A11" s="99" t="s">
        <v>2185</v>
      </c>
      <c r="B11" s="92" t="s">
        <v>1093</v>
      </c>
      <c r="C11" s="125" t="s">
        <v>1253</v>
      </c>
      <c r="D11" s="445"/>
      <c r="E11" s="87" t="s">
        <v>1254</v>
      </c>
      <c r="F11" s="88">
        <v>5</v>
      </c>
      <c r="G11" s="159">
        <v>15000</v>
      </c>
      <c r="H11" s="155" t="s">
        <v>1255</v>
      </c>
      <c r="I11" s="99" t="s">
        <v>1256</v>
      </c>
      <c r="J11" s="102"/>
      <c r="K11" s="88"/>
      <c r="L11" s="408">
        <v>28</v>
      </c>
    </row>
    <row r="12" spans="1:12">
      <c r="A12" s="103" t="s">
        <v>2185</v>
      </c>
      <c r="B12" s="104" t="s">
        <v>1094</v>
      </c>
      <c r="C12" s="109"/>
      <c r="D12" s="94" t="s">
        <v>1722</v>
      </c>
      <c r="E12" s="107" t="s">
        <v>1257</v>
      </c>
      <c r="F12" s="82"/>
      <c r="G12" s="144">
        <v>3000</v>
      </c>
      <c r="H12" s="119" t="s">
        <v>1255</v>
      </c>
      <c r="I12" s="103" t="s">
        <v>1258</v>
      </c>
      <c r="J12" s="96"/>
      <c r="K12" s="82"/>
      <c r="L12" s="408">
        <v>28</v>
      </c>
    </row>
    <row r="13" spans="1:12">
      <c r="A13" s="103" t="s">
        <v>2185</v>
      </c>
      <c r="B13" s="104" t="s">
        <v>1094</v>
      </c>
      <c r="C13" s="109"/>
      <c r="D13" s="94" t="s">
        <v>1723</v>
      </c>
      <c r="E13" s="107" t="s">
        <v>1257</v>
      </c>
      <c r="F13" s="82"/>
      <c r="G13" s="144">
        <v>3000</v>
      </c>
      <c r="H13" s="119" t="s">
        <v>1255</v>
      </c>
      <c r="I13" s="103" t="s">
        <v>1259</v>
      </c>
      <c r="J13" s="96"/>
      <c r="K13" s="82"/>
      <c r="L13" s="408">
        <v>28</v>
      </c>
    </row>
    <row r="14" spans="1:12">
      <c r="A14" s="103" t="s">
        <v>2185</v>
      </c>
      <c r="B14" s="104" t="s">
        <v>1094</v>
      </c>
      <c r="C14" s="109"/>
      <c r="D14" s="94" t="s">
        <v>1724</v>
      </c>
      <c r="E14" s="107" t="s">
        <v>1257</v>
      </c>
      <c r="F14" s="82"/>
      <c r="G14" s="144">
        <v>3000</v>
      </c>
      <c r="H14" s="119" t="s">
        <v>1255</v>
      </c>
      <c r="I14" s="103" t="s">
        <v>1260</v>
      </c>
      <c r="J14" s="96"/>
      <c r="K14" s="82"/>
      <c r="L14" s="408">
        <v>28</v>
      </c>
    </row>
    <row r="15" spans="1:12">
      <c r="A15" s="103" t="s">
        <v>2185</v>
      </c>
      <c r="B15" s="104" t="s">
        <v>1094</v>
      </c>
      <c r="C15" s="109"/>
      <c r="D15" s="94" t="s">
        <v>1725</v>
      </c>
      <c r="E15" s="107" t="s">
        <v>1257</v>
      </c>
      <c r="F15" s="82"/>
      <c r="G15" s="144">
        <v>3000</v>
      </c>
      <c r="H15" s="119" t="s">
        <v>1255</v>
      </c>
      <c r="I15" s="103" t="s">
        <v>1261</v>
      </c>
      <c r="J15" s="96"/>
      <c r="K15" s="82" t="s">
        <v>1664</v>
      </c>
      <c r="L15" s="408">
        <v>28</v>
      </c>
    </row>
    <row r="16" spans="1:12">
      <c r="A16" s="103" t="s">
        <v>2185</v>
      </c>
      <c r="B16" s="104" t="s">
        <v>1094</v>
      </c>
      <c r="C16" s="109"/>
      <c r="D16" s="94" t="s">
        <v>1726</v>
      </c>
      <c r="E16" s="107" t="s">
        <v>1257</v>
      </c>
      <c r="F16" s="82"/>
      <c r="G16" s="144">
        <v>3000</v>
      </c>
      <c r="H16" s="119" t="s">
        <v>1255</v>
      </c>
      <c r="I16" s="103" t="s">
        <v>1262</v>
      </c>
      <c r="J16" s="96"/>
      <c r="K16" s="82"/>
      <c r="L16" s="408">
        <v>28</v>
      </c>
    </row>
    <row r="17" spans="1:12">
      <c r="A17" s="99" t="s">
        <v>2185</v>
      </c>
      <c r="B17" s="92" t="s">
        <v>1093</v>
      </c>
      <c r="C17" s="125" t="s">
        <v>1263</v>
      </c>
      <c r="D17" s="445"/>
      <c r="E17" s="87" t="s">
        <v>1254</v>
      </c>
      <c r="F17" s="88">
        <v>4</v>
      </c>
      <c r="G17" s="159">
        <v>12400</v>
      </c>
      <c r="H17" s="155" t="s">
        <v>1264</v>
      </c>
      <c r="I17" s="99" t="s">
        <v>1684</v>
      </c>
      <c r="J17" s="102"/>
      <c r="K17" s="88"/>
      <c r="L17" s="408">
        <v>28</v>
      </c>
    </row>
    <row r="18" spans="1:12">
      <c r="A18" s="103" t="s">
        <v>2185</v>
      </c>
      <c r="B18" s="104" t="s">
        <v>1094</v>
      </c>
      <c r="C18" s="109"/>
      <c r="D18" s="94" t="s">
        <v>1265</v>
      </c>
      <c r="E18" s="107" t="s">
        <v>1266</v>
      </c>
      <c r="F18" s="82"/>
      <c r="G18" s="144">
        <v>3100</v>
      </c>
      <c r="H18" s="119" t="s">
        <v>1264</v>
      </c>
      <c r="I18" s="103" t="s">
        <v>1267</v>
      </c>
      <c r="J18" s="96"/>
      <c r="K18" s="82"/>
      <c r="L18" s="408">
        <v>28</v>
      </c>
    </row>
    <row r="19" spans="1:12">
      <c r="A19" s="103" t="s">
        <v>2185</v>
      </c>
      <c r="B19" s="104" t="s">
        <v>1094</v>
      </c>
      <c r="C19" s="109"/>
      <c r="D19" s="94" t="s">
        <v>1268</v>
      </c>
      <c r="E19" s="107" t="s">
        <v>1266</v>
      </c>
      <c r="F19" s="82"/>
      <c r="G19" s="144">
        <v>3100</v>
      </c>
      <c r="H19" s="119" t="s">
        <v>1264</v>
      </c>
      <c r="I19" s="103" t="s">
        <v>1269</v>
      </c>
      <c r="J19" s="96"/>
      <c r="K19" s="82"/>
      <c r="L19" s="408">
        <v>28</v>
      </c>
    </row>
    <row r="20" spans="1:12">
      <c r="A20" s="103" t="s">
        <v>2185</v>
      </c>
      <c r="B20" s="104" t="s">
        <v>1094</v>
      </c>
      <c r="C20" s="109"/>
      <c r="D20" s="94" t="s">
        <v>1270</v>
      </c>
      <c r="E20" s="107" t="s">
        <v>1266</v>
      </c>
      <c r="F20" s="82"/>
      <c r="G20" s="144">
        <v>3100</v>
      </c>
      <c r="H20" s="119" t="s">
        <v>1264</v>
      </c>
      <c r="I20" s="103" t="s">
        <v>1271</v>
      </c>
      <c r="J20" s="96"/>
      <c r="K20" s="82"/>
      <c r="L20" s="408">
        <v>28</v>
      </c>
    </row>
    <row r="21" spans="1:12">
      <c r="A21" s="103" t="s">
        <v>2185</v>
      </c>
      <c r="B21" s="104" t="s">
        <v>1094</v>
      </c>
      <c r="C21" s="109"/>
      <c r="D21" s="94" t="s">
        <v>1272</v>
      </c>
      <c r="E21" s="107" t="s">
        <v>1266</v>
      </c>
      <c r="F21" s="82"/>
      <c r="G21" s="144">
        <v>3100</v>
      </c>
      <c r="H21" s="119" t="s">
        <v>1264</v>
      </c>
      <c r="I21" s="103" t="s">
        <v>1273</v>
      </c>
      <c r="J21" s="96"/>
      <c r="K21" s="82" t="s">
        <v>1664</v>
      </c>
      <c r="L21" s="408">
        <v>28</v>
      </c>
    </row>
    <row r="22" spans="1:12">
      <c r="A22" s="99" t="s">
        <v>2185</v>
      </c>
      <c r="B22" s="92" t="s">
        <v>1093</v>
      </c>
      <c r="C22" s="125" t="s">
        <v>1291</v>
      </c>
      <c r="D22" s="445"/>
      <c r="E22" s="87" t="s">
        <v>11</v>
      </c>
      <c r="F22" s="88">
        <v>12</v>
      </c>
      <c r="G22" s="159">
        <v>19200</v>
      </c>
      <c r="H22" s="155" t="s">
        <v>109</v>
      </c>
      <c r="I22" s="99" t="s">
        <v>1292</v>
      </c>
      <c r="J22" s="102"/>
      <c r="K22" s="88"/>
      <c r="L22" s="408">
        <v>29</v>
      </c>
    </row>
    <row r="23" spans="1:12">
      <c r="A23" s="103" t="s">
        <v>2185</v>
      </c>
      <c r="B23" s="104" t="s">
        <v>1094</v>
      </c>
      <c r="C23" s="109"/>
      <c r="D23" s="94" t="s">
        <v>1293</v>
      </c>
      <c r="E23" s="107" t="s">
        <v>1294</v>
      </c>
      <c r="F23" s="82"/>
      <c r="G23" s="144">
        <v>1600</v>
      </c>
      <c r="H23" s="119" t="s">
        <v>109</v>
      </c>
      <c r="I23" s="103" t="s">
        <v>1295</v>
      </c>
      <c r="J23" s="96"/>
      <c r="K23" s="82"/>
      <c r="L23" s="408">
        <v>29</v>
      </c>
    </row>
    <row r="24" spans="1:12">
      <c r="A24" s="103" t="s">
        <v>2185</v>
      </c>
      <c r="B24" s="104" t="s">
        <v>1094</v>
      </c>
      <c r="C24" s="109"/>
      <c r="D24" s="94" t="s">
        <v>1296</v>
      </c>
      <c r="E24" s="107" t="s">
        <v>1297</v>
      </c>
      <c r="F24" s="82"/>
      <c r="G24" s="144">
        <v>1600</v>
      </c>
      <c r="H24" s="119" t="s">
        <v>109</v>
      </c>
      <c r="I24" s="103" t="s">
        <v>1298</v>
      </c>
      <c r="J24" s="96"/>
      <c r="K24" s="82"/>
      <c r="L24" s="408">
        <v>29</v>
      </c>
    </row>
    <row r="25" spans="1:12">
      <c r="A25" s="103" t="s">
        <v>2185</v>
      </c>
      <c r="B25" s="104" t="s">
        <v>1094</v>
      </c>
      <c r="C25" s="109"/>
      <c r="D25" s="94" t="s">
        <v>1299</v>
      </c>
      <c r="E25" s="107" t="s">
        <v>1300</v>
      </c>
      <c r="F25" s="82"/>
      <c r="G25" s="144">
        <v>1600</v>
      </c>
      <c r="H25" s="119" t="s">
        <v>109</v>
      </c>
      <c r="I25" s="103" t="s">
        <v>1301</v>
      </c>
      <c r="J25" s="96"/>
      <c r="K25" s="82"/>
      <c r="L25" s="408">
        <v>29</v>
      </c>
    </row>
    <row r="26" spans="1:12">
      <c r="A26" s="103" t="s">
        <v>2185</v>
      </c>
      <c r="B26" s="104" t="s">
        <v>1094</v>
      </c>
      <c r="C26" s="109"/>
      <c r="D26" s="94" t="s">
        <v>1302</v>
      </c>
      <c r="E26" s="107" t="s">
        <v>1303</v>
      </c>
      <c r="F26" s="82"/>
      <c r="G26" s="144">
        <v>1600</v>
      </c>
      <c r="H26" s="119" t="s">
        <v>109</v>
      </c>
      <c r="I26" s="103" t="s">
        <v>1304</v>
      </c>
      <c r="J26" s="96"/>
      <c r="K26" s="82"/>
      <c r="L26" s="408">
        <v>29</v>
      </c>
    </row>
    <row r="27" spans="1:12">
      <c r="A27" s="103" t="s">
        <v>2185</v>
      </c>
      <c r="B27" s="104" t="s">
        <v>1094</v>
      </c>
      <c r="C27" s="109"/>
      <c r="D27" s="94" t="s">
        <v>1305</v>
      </c>
      <c r="E27" s="107" t="s">
        <v>1306</v>
      </c>
      <c r="F27" s="82"/>
      <c r="G27" s="144">
        <v>1600</v>
      </c>
      <c r="H27" s="119" t="s">
        <v>109</v>
      </c>
      <c r="I27" s="103" t="s">
        <v>1307</v>
      </c>
      <c r="J27" s="96"/>
      <c r="K27" s="82"/>
      <c r="L27" s="408">
        <v>29</v>
      </c>
    </row>
    <row r="28" spans="1:12">
      <c r="A28" s="103" t="s">
        <v>2185</v>
      </c>
      <c r="B28" s="104" t="s">
        <v>1094</v>
      </c>
      <c r="C28" s="109"/>
      <c r="D28" s="94" t="s">
        <v>1308</v>
      </c>
      <c r="E28" s="107" t="s">
        <v>1309</v>
      </c>
      <c r="F28" s="82"/>
      <c r="G28" s="144">
        <v>1600</v>
      </c>
      <c r="H28" s="119" t="s">
        <v>109</v>
      </c>
      <c r="I28" s="103" t="s">
        <v>1310</v>
      </c>
      <c r="J28" s="96"/>
      <c r="K28" s="82"/>
      <c r="L28" s="408">
        <v>29</v>
      </c>
    </row>
    <row r="29" spans="1:12">
      <c r="A29" s="103" t="s">
        <v>2185</v>
      </c>
      <c r="B29" s="104" t="s">
        <v>1094</v>
      </c>
      <c r="C29" s="109"/>
      <c r="D29" s="94" t="s">
        <v>1311</v>
      </c>
      <c r="E29" s="107" t="s">
        <v>1312</v>
      </c>
      <c r="F29" s="82"/>
      <c r="G29" s="144">
        <v>1600</v>
      </c>
      <c r="H29" s="119" t="s">
        <v>109</v>
      </c>
      <c r="I29" s="103" t="s">
        <v>1313</v>
      </c>
      <c r="J29" s="96"/>
      <c r="K29" s="82"/>
      <c r="L29" s="408">
        <v>29</v>
      </c>
    </row>
    <row r="30" spans="1:12">
      <c r="A30" s="103" t="s">
        <v>2185</v>
      </c>
      <c r="B30" s="104" t="s">
        <v>1094</v>
      </c>
      <c r="C30" s="109"/>
      <c r="D30" s="94" t="s">
        <v>1314</v>
      </c>
      <c r="E30" s="107" t="s">
        <v>1315</v>
      </c>
      <c r="F30" s="82"/>
      <c r="G30" s="144">
        <v>1600</v>
      </c>
      <c r="H30" s="119" t="s">
        <v>109</v>
      </c>
      <c r="I30" s="103" t="s">
        <v>1316</v>
      </c>
      <c r="J30" s="96"/>
      <c r="K30" s="82"/>
      <c r="L30" s="408">
        <v>29</v>
      </c>
    </row>
    <row r="31" spans="1:12">
      <c r="A31" s="103" t="s">
        <v>2185</v>
      </c>
      <c r="B31" s="104" t="s">
        <v>1094</v>
      </c>
      <c r="C31" s="109"/>
      <c r="D31" s="94" t="s">
        <v>1317</v>
      </c>
      <c r="E31" s="107" t="s">
        <v>1318</v>
      </c>
      <c r="F31" s="82"/>
      <c r="G31" s="144">
        <v>1600</v>
      </c>
      <c r="H31" s="119" t="s">
        <v>109</v>
      </c>
      <c r="I31" s="103" t="s">
        <v>1319</v>
      </c>
      <c r="J31" s="96"/>
      <c r="K31" s="82"/>
      <c r="L31" s="408">
        <v>29</v>
      </c>
    </row>
    <row r="32" spans="1:12">
      <c r="A32" s="103" t="s">
        <v>2185</v>
      </c>
      <c r="B32" s="104" t="s">
        <v>1094</v>
      </c>
      <c r="C32" s="109"/>
      <c r="D32" s="94" t="s">
        <v>1320</v>
      </c>
      <c r="E32" s="107" t="s">
        <v>1321</v>
      </c>
      <c r="F32" s="82"/>
      <c r="G32" s="144">
        <v>1600</v>
      </c>
      <c r="H32" s="119" t="s">
        <v>109</v>
      </c>
      <c r="I32" s="103" t="s">
        <v>1322</v>
      </c>
      <c r="J32" s="96"/>
      <c r="K32" s="82"/>
      <c r="L32" s="408">
        <v>29</v>
      </c>
    </row>
    <row r="33" spans="1:12">
      <c r="A33" s="103" t="s">
        <v>2185</v>
      </c>
      <c r="B33" s="104" t="s">
        <v>1094</v>
      </c>
      <c r="C33" s="109"/>
      <c r="D33" s="94" t="s">
        <v>1323</v>
      </c>
      <c r="E33" s="107" t="s">
        <v>1324</v>
      </c>
      <c r="F33" s="82"/>
      <c r="G33" s="144">
        <v>1600</v>
      </c>
      <c r="H33" s="119" t="s">
        <v>109</v>
      </c>
      <c r="I33" s="103" t="s">
        <v>1325</v>
      </c>
      <c r="J33" s="96"/>
      <c r="K33" s="82"/>
      <c r="L33" s="408">
        <v>29</v>
      </c>
    </row>
    <row r="34" spans="1:12">
      <c r="A34" s="103" t="s">
        <v>2185</v>
      </c>
      <c r="B34" s="104" t="s">
        <v>1094</v>
      </c>
      <c r="C34" s="109"/>
      <c r="D34" s="94" t="s">
        <v>1326</v>
      </c>
      <c r="E34" s="107" t="s">
        <v>1327</v>
      </c>
      <c r="F34" s="82"/>
      <c r="G34" s="144">
        <v>1600</v>
      </c>
      <c r="H34" s="119" t="s">
        <v>109</v>
      </c>
      <c r="I34" s="103" t="s">
        <v>1328</v>
      </c>
      <c r="J34" s="96"/>
      <c r="K34" s="82"/>
      <c r="L34" s="408">
        <v>29</v>
      </c>
    </row>
    <row r="35" spans="1:12">
      <c r="A35" s="99" t="s">
        <v>2185</v>
      </c>
      <c r="B35" s="92" t="s">
        <v>1093</v>
      </c>
      <c r="C35" s="125" t="s">
        <v>1274</v>
      </c>
      <c r="D35" s="445"/>
      <c r="E35" s="87" t="s">
        <v>11</v>
      </c>
      <c r="F35" s="88">
        <v>6</v>
      </c>
      <c r="G35" s="159">
        <v>5700</v>
      </c>
      <c r="H35" s="155" t="s">
        <v>109</v>
      </c>
      <c r="I35" s="99" t="s">
        <v>1685</v>
      </c>
      <c r="J35" s="102"/>
      <c r="K35" s="88"/>
      <c r="L35" s="408">
        <v>29</v>
      </c>
    </row>
    <row r="36" spans="1:12">
      <c r="A36" s="103" t="s">
        <v>2185</v>
      </c>
      <c r="B36" s="104" t="s">
        <v>1094</v>
      </c>
      <c r="C36" s="109"/>
      <c r="D36" s="94" t="s">
        <v>1275</v>
      </c>
      <c r="E36" s="107" t="s">
        <v>1276</v>
      </c>
      <c r="F36" s="82"/>
      <c r="G36" s="144">
        <v>880</v>
      </c>
      <c r="H36" s="119" t="s">
        <v>109</v>
      </c>
      <c r="I36" s="103" t="s">
        <v>1277</v>
      </c>
      <c r="J36" s="96"/>
      <c r="K36" s="82"/>
      <c r="L36" s="408">
        <v>29</v>
      </c>
    </row>
    <row r="37" spans="1:12">
      <c r="A37" s="103" t="s">
        <v>2185</v>
      </c>
      <c r="B37" s="104" t="s">
        <v>1094</v>
      </c>
      <c r="C37" s="109"/>
      <c r="D37" s="94" t="s">
        <v>1278</v>
      </c>
      <c r="E37" s="107" t="s">
        <v>1279</v>
      </c>
      <c r="F37" s="82"/>
      <c r="G37" s="144">
        <v>880</v>
      </c>
      <c r="H37" s="119" t="s">
        <v>109</v>
      </c>
      <c r="I37" s="103" t="s">
        <v>1280</v>
      </c>
      <c r="J37" s="96"/>
      <c r="K37" s="82"/>
      <c r="L37" s="408">
        <v>29</v>
      </c>
    </row>
    <row r="38" spans="1:12">
      <c r="A38" s="103" t="s">
        <v>2185</v>
      </c>
      <c r="B38" s="104" t="s">
        <v>1094</v>
      </c>
      <c r="C38" s="109"/>
      <c r="D38" s="94" t="s">
        <v>1281</v>
      </c>
      <c r="E38" s="107" t="s">
        <v>1282</v>
      </c>
      <c r="F38" s="82"/>
      <c r="G38" s="144">
        <v>880</v>
      </c>
      <c r="H38" s="119" t="s">
        <v>109</v>
      </c>
      <c r="I38" s="103" t="s">
        <v>1283</v>
      </c>
      <c r="J38" s="96"/>
      <c r="K38" s="82"/>
      <c r="L38" s="408">
        <v>29</v>
      </c>
    </row>
    <row r="39" spans="1:12">
      <c r="A39" s="103" t="s">
        <v>2185</v>
      </c>
      <c r="B39" s="104" t="s">
        <v>1094</v>
      </c>
      <c r="C39" s="109"/>
      <c r="D39" s="94" t="s">
        <v>1284</v>
      </c>
      <c r="E39" s="107" t="s">
        <v>1285</v>
      </c>
      <c r="F39" s="82"/>
      <c r="G39" s="144">
        <v>880</v>
      </c>
      <c r="H39" s="119" t="s">
        <v>109</v>
      </c>
      <c r="I39" s="103" t="s">
        <v>1286</v>
      </c>
      <c r="J39" s="96"/>
      <c r="K39" s="82"/>
      <c r="L39" s="408">
        <v>29</v>
      </c>
    </row>
    <row r="40" spans="1:12">
      <c r="A40" s="103" t="s">
        <v>2185</v>
      </c>
      <c r="B40" s="104" t="s">
        <v>1094</v>
      </c>
      <c r="C40" s="109"/>
      <c r="D40" s="94" t="s">
        <v>1287</v>
      </c>
      <c r="E40" s="107" t="s">
        <v>1285</v>
      </c>
      <c r="F40" s="82"/>
      <c r="G40" s="144">
        <v>880</v>
      </c>
      <c r="H40" s="119" t="s">
        <v>109</v>
      </c>
      <c r="I40" s="103" t="s">
        <v>1288</v>
      </c>
      <c r="J40" s="96"/>
      <c r="K40" s="82"/>
      <c r="L40" s="408">
        <v>29</v>
      </c>
    </row>
    <row r="41" spans="1:12">
      <c r="A41" s="103" t="s">
        <v>2185</v>
      </c>
      <c r="B41" s="104" t="s">
        <v>1094</v>
      </c>
      <c r="C41" s="109"/>
      <c r="D41" s="94" t="s">
        <v>1289</v>
      </c>
      <c r="E41" s="107" t="s">
        <v>1285</v>
      </c>
      <c r="F41" s="82"/>
      <c r="G41" s="144">
        <v>1300</v>
      </c>
      <c r="H41" s="119" t="s">
        <v>109</v>
      </c>
      <c r="I41" s="103" t="s">
        <v>1290</v>
      </c>
      <c r="J41" s="96"/>
      <c r="K41" s="82"/>
      <c r="L41" s="408">
        <v>29</v>
      </c>
    </row>
    <row r="42" spans="1:12">
      <c r="A42" s="99" t="s">
        <v>2185</v>
      </c>
      <c r="B42" s="92"/>
      <c r="C42" s="100" t="s">
        <v>203</v>
      </c>
      <c r="D42" s="445"/>
      <c r="E42" s="87" t="s">
        <v>11</v>
      </c>
      <c r="F42" s="86"/>
      <c r="G42" s="159"/>
      <c r="H42" s="218"/>
      <c r="I42" s="99"/>
      <c r="J42" s="102"/>
      <c r="K42" s="88"/>
    </row>
    <row r="43" spans="1:12">
      <c r="A43" s="103" t="s">
        <v>2185</v>
      </c>
      <c r="B43" s="104" t="s">
        <v>1094</v>
      </c>
      <c r="C43" s="109"/>
      <c r="D43" s="94" t="s">
        <v>1889</v>
      </c>
      <c r="E43" s="107" t="s">
        <v>1890</v>
      </c>
      <c r="F43" s="82"/>
      <c r="G43" s="144">
        <v>3000</v>
      </c>
      <c r="H43" s="119" t="s">
        <v>1198</v>
      </c>
      <c r="I43" s="103" t="s">
        <v>1891</v>
      </c>
      <c r="J43" s="96"/>
      <c r="K43" s="82" t="s">
        <v>1664</v>
      </c>
      <c r="L43" s="408">
        <v>30</v>
      </c>
    </row>
    <row r="44" spans="1:12">
      <c r="A44" s="103" t="s">
        <v>2185</v>
      </c>
      <c r="B44" s="104" t="s">
        <v>1094</v>
      </c>
      <c r="C44" s="109"/>
      <c r="D44" s="94" t="s">
        <v>2908</v>
      </c>
      <c r="E44" s="107" t="s">
        <v>2909</v>
      </c>
      <c r="F44" s="82"/>
      <c r="G44" s="144">
        <v>1600</v>
      </c>
      <c r="H44" s="119" t="s">
        <v>2910</v>
      </c>
      <c r="I44" s="103" t="s">
        <v>2911</v>
      </c>
      <c r="J44" s="96"/>
      <c r="K44" s="82"/>
      <c r="L44" s="408">
        <v>30</v>
      </c>
    </row>
    <row r="45" spans="1:12">
      <c r="A45" s="103" t="s">
        <v>2185</v>
      </c>
      <c r="B45" s="104" t="s">
        <v>1094</v>
      </c>
      <c r="C45" s="109"/>
      <c r="D45" s="94" t="s">
        <v>1346</v>
      </c>
      <c r="E45" s="107" t="s">
        <v>1276</v>
      </c>
      <c r="F45" s="82"/>
      <c r="G45" s="144">
        <v>1100</v>
      </c>
      <c r="H45" s="119" t="s">
        <v>109</v>
      </c>
      <c r="I45" s="103" t="s">
        <v>1347</v>
      </c>
      <c r="J45" s="96"/>
      <c r="K45" s="82"/>
      <c r="L45" s="408">
        <v>30</v>
      </c>
    </row>
    <row r="46" spans="1:12">
      <c r="A46" s="103" t="s">
        <v>2185</v>
      </c>
      <c r="B46" s="104" t="s">
        <v>1094</v>
      </c>
      <c r="C46" s="109"/>
      <c r="D46" s="94" t="s">
        <v>1885</v>
      </c>
      <c r="E46" s="107" t="s">
        <v>1886</v>
      </c>
      <c r="F46" s="82"/>
      <c r="G46" s="144">
        <v>1600</v>
      </c>
      <c r="H46" s="119" t="s">
        <v>1887</v>
      </c>
      <c r="I46" s="103" t="s">
        <v>1888</v>
      </c>
      <c r="J46" s="96"/>
      <c r="K46" s="82"/>
      <c r="L46" s="408">
        <v>30</v>
      </c>
    </row>
    <row r="47" spans="1:12">
      <c r="A47" s="99" t="s">
        <v>2185</v>
      </c>
      <c r="B47" s="92"/>
      <c r="C47" s="100" t="s">
        <v>203</v>
      </c>
      <c r="D47" s="445"/>
      <c r="E47" s="87" t="s">
        <v>11</v>
      </c>
      <c r="F47" s="86"/>
      <c r="G47" s="159"/>
      <c r="H47" s="218"/>
      <c r="I47" s="99"/>
      <c r="J47" s="102"/>
      <c r="K47" s="88"/>
    </row>
    <row r="48" spans="1:12">
      <c r="A48" s="103" t="s">
        <v>2185</v>
      </c>
      <c r="B48" s="104" t="s">
        <v>1094</v>
      </c>
      <c r="C48" s="109"/>
      <c r="D48" s="94" t="s">
        <v>3148</v>
      </c>
      <c r="E48" s="107" t="s">
        <v>3149</v>
      </c>
      <c r="F48" s="82"/>
      <c r="G48" s="144">
        <v>1800</v>
      </c>
      <c r="H48" s="119" t="s">
        <v>1017</v>
      </c>
      <c r="I48" s="103" t="s">
        <v>3150</v>
      </c>
      <c r="J48" s="96" t="s">
        <v>32</v>
      </c>
      <c r="K48" s="82" t="s">
        <v>1664</v>
      </c>
      <c r="L48" s="408">
        <v>31</v>
      </c>
    </row>
    <row r="49" spans="1:12">
      <c r="A49" s="103" t="s">
        <v>2185</v>
      </c>
      <c r="B49" s="104" t="s">
        <v>1094</v>
      </c>
      <c r="C49" s="109"/>
      <c r="D49" s="94" t="s">
        <v>1329</v>
      </c>
      <c r="E49" s="107" t="s">
        <v>1330</v>
      </c>
      <c r="F49" s="82"/>
      <c r="G49" s="144">
        <v>1800</v>
      </c>
      <c r="H49" s="119" t="s">
        <v>341</v>
      </c>
      <c r="I49" s="103" t="s">
        <v>1331</v>
      </c>
      <c r="J49" s="96"/>
      <c r="K49" s="82"/>
      <c r="L49" s="408">
        <v>31</v>
      </c>
    </row>
    <row r="50" spans="1:12">
      <c r="A50" s="103" t="s">
        <v>2185</v>
      </c>
      <c r="B50" s="104" t="s">
        <v>1094</v>
      </c>
      <c r="C50" s="109"/>
      <c r="D50" s="94" t="s">
        <v>1332</v>
      </c>
      <c r="E50" s="107" t="s">
        <v>1330</v>
      </c>
      <c r="F50" s="82"/>
      <c r="G50" s="144">
        <v>1800</v>
      </c>
      <c r="H50" s="119" t="s">
        <v>341</v>
      </c>
      <c r="I50" s="103" t="s">
        <v>1333</v>
      </c>
      <c r="J50" s="96"/>
      <c r="K50" s="82"/>
      <c r="L50" s="408">
        <v>31</v>
      </c>
    </row>
    <row r="51" spans="1:12">
      <c r="A51" s="103" t="s">
        <v>2185</v>
      </c>
      <c r="B51" s="104" t="s">
        <v>1094</v>
      </c>
      <c r="C51" s="109"/>
      <c r="D51" s="94" t="s">
        <v>1334</v>
      </c>
      <c r="E51" s="107" t="s">
        <v>1335</v>
      </c>
      <c r="F51" s="82"/>
      <c r="G51" s="144">
        <v>1600</v>
      </c>
      <c r="H51" s="119" t="s">
        <v>341</v>
      </c>
      <c r="I51" s="103" t="s">
        <v>1336</v>
      </c>
      <c r="J51" s="96"/>
      <c r="K51" s="82"/>
      <c r="L51" s="408">
        <v>31</v>
      </c>
    </row>
    <row r="52" spans="1:12">
      <c r="A52" s="103" t="s">
        <v>2185</v>
      </c>
      <c r="B52" s="104" t="s">
        <v>1094</v>
      </c>
      <c r="C52" s="109"/>
      <c r="D52" s="94" t="s">
        <v>1337</v>
      </c>
      <c r="E52" s="107" t="s">
        <v>1338</v>
      </c>
      <c r="F52" s="82"/>
      <c r="G52" s="144">
        <v>1600</v>
      </c>
      <c r="H52" s="119" t="s">
        <v>341</v>
      </c>
      <c r="I52" s="103" t="s">
        <v>1339</v>
      </c>
      <c r="J52" s="96"/>
      <c r="K52" s="82"/>
      <c r="L52" s="408">
        <v>31</v>
      </c>
    </row>
    <row r="53" spans="1:12">
      <c r="A53" s="103" t="s">
        <v>2185</v>
      </c>
      <c r="B53" s="104" t="s">
        <v>1094</v>
      </c>
      <c r="C53" s="109"/>
      <c r="D53" s="94" t="s">
        <v>2167</v>
      </c>
      <c r="E53" s="107" t="s">
        <v>2168</v>
      </c>
      <c r="F53" s="82"/>
      <c r="G53" s="144">
        <v>1600</v>
      </c>
      <c r="H53" s="119" t="s">
        <v>1017</v>
      </c>
      <c r="I53" s="103" t="s">
        <v>1895</v>
      </c>
      <c r="J53" s="96"/>
      <c r="K53" s="82"/>
      <c r="L53" s="408">
        <v>31</v>
      </c>
    </row>
    <row r="54" spans="1:12">
      <c r="A54" s="99" t="s">
        <v>2185</v>
      </c>
      <c r="B54" s="92"/>
      <c r="C54" s="100" t="s">
        <v>203</v>
      </c>
      <c r="D54" s="445"/>
      <c r="E54" s="87" t="s">
        <v>11</v>
      </c>
      <c r="F54" s="86"/>
      <c r="G54" s="159"/>
      <c r="H54" s="218"/>
      <c r="I54" s="99"/>
      <c r="J54" s="102"/>
      <c r="K54" s="88"/>
    </row>
    <row r="55" spans="1:12">
      <c r="A55" s="103" t="s">
        <v>2185</v>
      </c>
      <c r="B55" s="104" t="s">
        <v>1094</v>
      </c>
      <c r="C55" s="109"/>
      <c r="D55" s="94" t="s">
        <v>1340</v>
      </c>
      <c r="E55" s="107" t="s">
        <v>1341</v>
      </c>
      <c r="F55" s="82"/>
      <c r="G55" s="144">
        <v>1500</v>
      </c>
      <c r="H55" s="119" t="s">
        <v>341</v>
      </c>
      <c r="I55" s="103" t="s">
        <v>1342</v>
      </c>
      <c r="J55" s="96"/>
      <c r="K55" s="82"/>
      <c r="L55" s="408">
        <v>32</v>
      </c>
    </row>
    <row r="56" spans="1:12">
      <c r="A56" s="103" t="s">
        <v>2185</v>
      </c>
      <c r="B56" s="104" t="s">
        <v>1094</v>
      </c>
      <c r="C56" s="109"/>
      <c r="D56" s="94" t="s">
        <v>1343</v>
      </c>
      <c r="E56" s="107" t="s">
        <v>1344</v>
      </c>
      <c r="F56" s="82"/>
      <c r="G56" s="144">
        <v>1600</v>
      </c>
      <c r="H56" s="119" t="s">
        <v>341</v>
      </c>
      <c r="I56" s="103" t="s">
        <v>1345</v>
      </c>
      <c r="J56" s="96"/>
      <c r="K56" s="82"/>
      <c r="L56" s="408">
        <v>32</v>
      </c>
    </row>
    <row r="57" spans="1:12">
      <c r="A57" s="103" t="s">
        <v>2185</v>
      </c>
      <c r="B57" s="104" t="s">
        <v>1094</v>
      </c>
      <c r="C57" s="109"/>
      <c r="D57" s="94" t="s">
        <v>1892</v>
      </c>
      <c r="E57" s="107" t="s">
        <v>1893</v>
      </c>
      <c r="F57" s="82"/>
      <c r="G57" s="144">
        <v>1600</v>
      </c>
      <c r="H57" s="119" t="s">
        <v>1017</v>
      </c>
      <c r="I57" s="103" t="s">
        <v>1894</v>
      </c>
      <c r="J57" s="96"/>
      <c r="K57" s="82"/>
      <c r="L57" s="408">
        <v>32</v>
      </c>
    </row>
    <row r="58" spans="1:12">
      <c r="A58" s="103" t="s">
        <v>2185</v>
      </c>
      <c r="B58" s="104" t="s">
        <v>1094</v>
      </c>
      <c r="C58" s="109"/>
      <c r="D58" s="94" t="s">
        <v>1348</v>
      </c>
      <c r="E58" s="107" t="s">
        <v>1349</v>
      </c>
      <c r="F58" s="82"/>
      <c r="G58" s="144">
        <v>1600</v>
      </c>
      <c r="H58" s="119" t="s">
        <v>1350</v>
      </c>
      <c r="I58" s="103" t="s">
        <v>1351</v>
      </c>
      <c r="J58" s="96"/>
      <c r="K58" s="82"/>
      <c r="L58" s="408">
        <v>32</v>
      </c>
    </row>
    <row r="59" spans="1:12">
      <c r="A59" s="103" t="s">
        <v>2185</v>
      </c>
      <c r="B59" s="104" t="s">
        <v>1094</v>
      </c>
      <c r="C59" s="109"/>
      <c r="D59" s="94" t="s">
        <v>1896</v>
      </c>
      <c r="E59" s="107" t="s">
        <v>1897</v>
      </c>
      <c r="F59" s="82"/>
      <c r="G59" s="144">
        <v>1500</v>
      </c>
      <c r="H59" s="119" t="s">
        <v>1019</v>
      </c>
      <c r="I59" s="103" t="s">
        <v>1898</v>
      </c>
      <c r="J59" s="96"/>
      <c r="K59" s="82"/>
      <c r="L59" s="408">
        <v>32</v>
      </c>
    </row>
    <row r="61" spans="1:12">
      <c r="K61" s="3">
        <f>COUNTA(K$2:K59)</f>
        <v>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3.796875" style="3" customWidth="1"/>
    <col min="7" max="7" width="7.3984375" style="3" customWidth="1"/>
    <col min="8" max="8" width="6" style="3" customWidth="1"/>
    <col min="9" max="9" width="22.59765625" style="3" customWidth="1"/>
    <col min="10" max="10" width="14" style="3" customWidth="1"/>
    <col min="11" max="11" width="10.19921875" style="3" customWidth="1"/>
    <col min="12" max="12" width="8.3984375" style="408" bestFit="1" customWidth="1"/>
    <col min="13" max="16384" width="11.3984375" style="3"/>
  </cols>
  <sheetData>
    <row r="1" spans="1:12" ht="15" thickBot="1">
      <c r="A1" s="6" t="s">
        <v>0</v>
      </c>
      <c r="B1" s="6" t="s">
        <v>1</v>
      </c>
      <c r="C1" s="6" t="s">
        <v>2</v>
      </c>
      <c r="D1" s="7" t="s">
        <v>90</v>
      </c>
      <c r="E1" s="7" t="s">
        <v>91</v>
      </c>
      <c r="F1" s="6" t="s">
        <v>3</v>
      </c>
      <c r="G1" s="8" t="s">
        <v>4</v>
      </c>
      <c r="H1" s="6" t="s">
        <v>92</v>
      </c>
      <c r="I1" s="6" t="s">
        <v>5</v>
      </c>
      <c r="J1" s="6" t="s">
        <v>6</v>
      </c>
      <c r="K1" s="13" t="s">
        <v>1529</v>
      </c>
      <c r="L1" s="404" t="s">
        <v>2947</v>
      </c>
    </row>
    <row r="2" spans="1:12">
      <c r="A2" s="99" t="s">
        <v>1171</v>
      </c>
      <c r="B2" s="92" t="s">
        <v>1093</v>
      </c>
      <c r="C2" s="125" t="s">
        <v>2220</v>
      </c>
      <c r="D2" s="445"/>
      <c r="E2" s="87" t="s">
        <v>2165</v>
      </c>
      <c r="F2" s="88">
        <v>2</v>
      </c>
      <c r="G2" s="159">
        <v>3600</v>
      </c>
      <c r="H2" s="155" t="s">
        <v>2125</v>
      </c>
      <c r="I2" s="99" t="s">
        <v>2221</v>
      </c>
      <c r="J2" s="102"/>
      <c r="K2" s="485"/>
      <c r="L2" s="408">
        <v>33</v>
      </c>
    </row>
    <row r="3" spans="1:12">
      <c r="A3" s="103" t="s">
        <v>1172</v>
      </c>
      <c r="B3" s="104" t="s">
        <v>1094</v>
      </c>
      <c r="C3" s="109"/>
      <c r="D3" s="94" t="s">
        <v>2222</v>
      </c>
      <c r="E3" s="107" t="s">
        <v>2223</v>
      </c>
      <c r="F3" s="82"/>
      <c r="G3" s="144">
        <v>1800</v>
      </c>
      <c r="H3" s="119" t="s">
        <v>2125</v>
      </c>
      <c r="I3" s="103" t="s">
        <v>2224</v>
      </c>
      <c r="J3" s="96"/>
      <c r="K3" s="235" t="s">
        <v>1664</v>
      </c>
      <c r="L3" s="408">
        <v>33</v>
      </c>
    </row>
    <row r="4" spans="1:12">
      <c r="A4" s="103" t="s">
        <v>1172</v>
      </c>
      <c r="B4" s="104" t="s">
        <v>1094</v>
      </c>
      <c r="C4" s="109"/>
      <c r="D4" s="94" t="s">
        <v>2225</v>
      </c>
      <c r="E4" s="107" t="s">
        <v>2226</v>
      </c>
      <c r="F4" s="82"/>
      <c r="G4" s="144">
        <v>1800</v>
      </c>
      <c r="H4" s="119" t="s">
        <v>2125</v>
      </c>
      <c r="I4" s="103" t="s">
        <v>2227</v>
      </c>
      <c r="J4" s="96"/>
      <c r="K4" s="235"/>
      <c r="L4" s="408">
        <v>33</v>
      </c>
    </row>
    <row r="5" spans="1:12">
      <c r="A5" s="99" t="s">
        <v>1171</v>
      </c>
      <c r="B5" s="92" t="s">
        <v>1093</v>
      </c>
      <c r="C5" s="125" t="s">
        <v>1180</v>
      </c>
      <c r="D5" s="445"/>
      <c r="E5" s="87" t="s">
        <v>2165</v>
      </c>
      <c r="F5" s="88">
        <v>2</v>
      </c>
      <c r="G5" s="159">
        <v>3300</v>
      </c>
      <c r="H5" s="155" t="s">
        <v>1017</v>
      </c>
      <c r="I5" s="99" t="s">
        <v>1181</v>
      </c>
      <c r="J5" s="102"/>
      <c r="K5" s="486"/>
      <c r="L5" s="408">
        <v>34</v>
      </c>
    </row>
    <row r="6" spans="1:12">
      <c r="A6" s="103" t="s">
        <v>1172</v>
      </c>
      <c r="B6" s="104" t="s">
        <v>1094</v>
      </c>
      <c r="C6" s="109"/>
      <c r="D6" s="94" t="s">
        <v>1182</v>
      </c>
      <c r="E6" s="107" t="s">
        <v>1183</v>
      </c>
      <c r="F6" s="82"/>
      <c r="G6" s="144">
        <v>1600</v>
      </c>
      <c r="H6" s="119" t="s">
        <v>1017</v>
      </c>
      <c r="I6" s="103" t="s">
        <v>1184</v>
      </c>
      <c r="J6" s="96"/>
      <c r="K6" s="235" t="s">
        <v>1664</v>
      </c>
      <c r="L6" s="408">
        <v>34</v>
      </c>
    </row>
    <row r="7" spans="1:12" ht="14" customHeight="1">
      <c r="A7" s="103" t="s">
        <v>1172</v>
      </c>
      <c r="B7" s="104" t="s">
        <v>1094</v>
      </c>
      <c r="C7" s="109"/>
      <c r="D7" s="94" t="s">
        <v>1185</v>
      </c>
      <c r="E7" s="107" t="s">
        <v>1183</v>
      </c>
      <c r="F7" s="82"/>
      <c r="G7" s="144">
        <v>1700</v>
      </c>
      <c r="H7" s="119" t="s">
        <v>1017</v>
      </c>
      <c r="I7" s="103" t="s">
        <v>1186</v>
      </c>
      <c r="J7" s="96"/>
      <c r="K7" s="235"/>
      <c r="L7" s="408">
        <v>34</v>
      </c>
    </row>
    <row r="8" spans="1:12">
      <c r="A8" s="99" t="s">
        <v>1171</v>
      </c>
      <c r="B8" s="92" t="s">
        <v>1093</v>
      </c>
      <c r="C8" s="125" t="s">
        <v>2228</v>
      </c>
      <c r="D8" s="445"/>
      <c r="E8" s="87" t="s">
        <v>8</v>
      </c>
      <c r="F8" s="88">
        <v>2</v>
      </c>
      <c r="G8" s="159">
        <v>2700</v>
      </c>
      <c r="H8" s="155" t="s">
        <v>1019</v>
      </c>
      <c r="I8" s="99" t="s">
        <v>2229</v>
      </c>
      <c r="J8" s="102"/>
      <c r="K8" s="486"/>
      <c r="L8" s="408">
        <v>34</v>
      </c>
    </row>
    <row r="9" spans="1:12">
      <c r="A9" s="103" t="s">
        <v>1172</v>
      </c>
      <c r="B9" s="104" t="s">
        <v>1094</v>
      </c>
      <c r="C9" s="109"/>
      <c r="D9" s="94" t="s">
        <v>1178</v>
      </c>
      <c r="E9" s="107" t="s">
        <v>2230</v>
      </c>
      <c r="F9" s="82"/>
      <c r="G9" s="144">
        <v>1300</v>
      </c>
      <c r="H9" s="119" t="s">
        <v>1019</v>
      </c>
      <c r="I9" s="103" t="s">
        <v>1179</v>
      </c>
      <c r="J9" s="96"/>
      <c r="K9" s="235"/>
      <c r="L9" s="408">
        <v>34</v>
      </c>
    </row>
    <row r="10" spans="1:12">
      <c r="A10" s="103" t="s">
        <v>1172</v>
      </c>
      <c r="B10" s="104" t="s">
        <v>1094</v>
      </c>
      <c r="C10" s="109"/>
      <c r="D10" s="94" t="s">
        <v>2231</v>
      </c>
      <c r="E10" s="107" t="s">
        <v>2230</v>
      </c>
      <c r="F10" s="82"/>
      <c r="G10" s="144">
        <v>1400</v>
      </c>
      <c r="H10" s="119" t="s">
        <v>1019</v>
      </c>
      <c r="I10" s="103" t="s">
        <v>2232</v>
      </c>
      <c r="J10" s="96"/>
      <c r="K10" s="235" t="s">
        <v>1664</v>
      </c>
      <c r="L10" s="408">
        <v>34</v>
      </c>
    </row>
    <row r="11" spans="1:12">
      <c r="A11" s="99" t="s">
        <v>1171</v>
      </c>
      <c r="B11" s="92"/>
      <c r="C11" s="125" t="s">
        <v>1193</v>
      </c>
      <c r="D11" s="445"/>
      <c r="E11" s="87"/>
      <c r="F11" s="88"/>
      <c r="G11" s="159"/>
      <c r="H11" s="155"/>
      <c r="I11" s="99"/>
      <c r="J11" s="102"/>
      <c r="K11" s="88"/>
    </row>
    <row r="12" spans="1:12">
      <c r="A12" s="103" t="s">
        <v>1172</v>
      </c>
      <c r="B12" s="104" t="s">
        <v>1094</v>
      </c>
      <c r="C12" s="109"/>
      <c r="D12" s="94" t="s">
        <v>3873</v>
      </c>
      <c r="E12" s="107" t="s">
        <v>3874</v>
      </c>
      <c r="F12" s="82"/>
      <c r="G12" s="144">
        <v>1600</v>
      </c>
      <c r="H12" s="119" t="s">
        <v>1019</v>
      </c>
      <c r="I12" s="103" t="s">
        <v>3875</v>
      </c>
      <c r="J12" s="96" t="s">
        <v>966</v>
      </c>
      <c r="K12" s="235" t="s">
        <v>1664</v>
      </c>
      <c r="L12" s="408">
        <v>35</v>
      </c>
    </row>
    <row r="13" spans="1:12">
      <c r="A13" s="103" t="s">
        <v>1172</v>
      </c>
      <c r="B13" s="104" t="s">
        <v>1094</v>
      </c>
      <c r="C13" s="109"/>
      <c r="D13" s="94" t="s">
        <v>1729</v>
      </c>
      <c r="E13" s="107" t="s">
        <v>1730</v>
      </c>
      <c r="F13" s="82"/>
      <c r="G13" s="144">
        <v>1600</v>
      </c>
      <c r="H13" s="119" t="s">
        <v>1019</v>
      </c>
      <c r="I13" s="103" t="s">
        <v>1731</v>
      </c>
      <c r="J13" s="96"/>
      <c r="K13" s="235"/>
      <c r="L13" s="408">
        <v>35</v>
      </c>
    </row>
    <row r="14" spans="1:12">
      <c r="A14" s="99" t="s">
        <v>1171</v>
      </c>
      <c r="B14" s="92"/>
      <c r="C14" s="125" t="s">
        <v>1193</v>
      </c>
      <c r="D14" s="445"/>
      <c r="E14" s="87"/>
      <c r="F14" s="88"/>
      <c r="G14" s="159"/>
      <c r="H14" s="155"/>
      <c r="I14" s="99"/>
      <c r="J14" s="102"/>
      <c r="K14" s="88"/>
    </row>
    <row r="15" spans="1:12">
      <c r="A15" s="103" t="s">
        <v>1172</v>
      </c>
      <c r="B15" s="104" t="s">
        <v>1094</v>
      </c>
      <c r="C15" s="109"/>
      <c r="D15" s="94" t="s">
        <v>3876</v>
      </c>
      <c r="E15" s="107" t="s">
        <v>3877</v>
      </c>
      <c r="F15" s="82"/>
      <c r="G15" s="144">
        <v>1800</v>
      </c>
      <c r="H15" s="119" t="s">
        <v>1205</v>
      </c>
      <c r="I15" s="103" t="s">
        <v>3878</v>
      </c>
      <c r="J15" s="96" t="s">
        <v>966</v>
      </c>
      <c r="K15" s="235" t="s">
        <v>1664</v>
      </c>
      <c r="L15" s="408">
        <v>36</v>
      </c>
    </row>
    <row r="16" spans="1:12">
      <c r="A16" s="103" t="s">
        <v>1172</v>
      </c>
      <c r="B16" s="104" t="s">
        <v>1094</v>
      </c>
      <c r="C16" s="109"/>
      <c r="D16" s="94" t="s">
        <v>3879</v>
      </c>
      <c r="E16" s="107" t="s">
        <v>3880</v>
      </c>
      <c r="F16" s="82"/>
      <c r="G16" s="144">
        <v>1600</v>
      </c>
      <c r="H16" s="119" t="s">
        <v>3881</v>
      </c>
      <c r="I16" s="103" t="s">
        <v>3882</v>
      </c>
      <c r="J16" s="96" t="s">
        <v>32</v>
      </c>
      <c r="K16" s="235"/>
      <c r="L16" s="408">
        <v>36</v>
      </c>
    </row>
    <row r="17" spans="1:12" ht="15">
      <c r="A17" s="103" t="s">
        <v>1172</v>
      </c>
      <c r="B17" s="104" t="s">
        <v>1094</v>
      </c>
      <c r="C17" s="109"/>
      <c r="D17" s="94" t="s">
        <v>3883</v>
      </c>
      <c r="E17" s="586" t="s">
        <v>3884</v>
      </c>
      <c r="F17" s="82"/>
      <c r="G17" s="144">
        <v>1600</v>
      </c>
      <c r="H17" s="119" t="s">
        <v>2910</v>
      </c>
      <c r="I17" s="103" t="s">
        <v>3885</v>
      </c>
      <c r="J17" s="96" t="s">
        <v>32</v>
      </c>
      <c r="K17" s="235"/>
      <c r="L17" s="408">
        <v>36</v>
      </c>
    </row>
    <row r="18" spans="1:12">
      <c r="A18" s="103" t="s">
        <v>1172</v>
      </c>
      <c r="B18" s="104" t="s">
        <v>1094</v>
      </c>
      <c r="C18" s="109"/>
      <c r="D18" s="94" t="s">
        <v>1732</v>
      </c>
      <c r="E18" s="107" t="s">
        <v>1733</v>
      </c>
      <c r="F18" s="82"/>
      <c r="G18" s="144">
        <v>1700</v>
      </c>
      <c r="H18" s="119" t="s">
        <v>1734</v>
      </c>
      <c r="I18" s="103" t="s">
        <v>1735</v>
      </c>
      <c r="J18" s="96"/>
      <c r="K18" s="82"/>
      <c r="L18" s="408">
        <v>36</v>
      </c>
    </row>
    <row r="19" spans="1:12">
      <c r="A19" s="103" t="s">
        <v>1172</v>
      </c>
      <c r="B19" s="104" t="s">
        <v>1094</v>
      </c>
      <c r="C19" s="109"/>
      <c r="D19" s="94" t="s">
        <v>1187</v>
      </c>
      <c r="E19" s="107" t="s">
        <v>1188</v>
      </c>
      <c r="F19" s="82"/>
      <c r="G19" s="144">
        <v>1500</v>
      </c>
      <c r="H19" s="119" t="s">
        <v>1189</v>
      </c>
      <c r="I19" s="103" t="s">
        <v>1190</v>
      </c>
      <c r="J19" s="96"/>
      <c r="K19" s="235"/>
      <c r="L19" s="408">
        <v>36</v>
      </c>
    </row>
    <row r="20" spans="1:12">
      <c r="A20" s="103" t="s">
        <v>1172</v>
      </c>
      <c r="B20" s="104" t="s">
        <v>1094</v>
      </c>
      <c r="C20" s="109"/>
      <c r="D20" s="94" t="s">
        <v>1191</v>
      </c>
      <c r="E20" s="107" t="s">
        <v>1188</v>
      </c>
      <c r="F20" s="82"/>
      <c r="G20" s="144">
        <v>1500</v>
      </c>
      <c r="H20" s="119" t="s">
        <v>1189</v>
      </c>
      <c r="I20" s="103" t="s">
        <v>1192</v>
      </c>
      <c r="J20" s="96"/>
      <c r="K20" s="82"/>
      <c r="L20" s="408">
        <v>36</v>
      </c>
    </row>
    <row r="22" spans="1:12">
      <c r="K22" s="3">
        <f>COUNTA(K$2:K20)</f>
        <v>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62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4"/>
  <cols>
    <col min="1" max="1" width="17.796875" style="408" customWidth="1"/>
    <col min="2" max="2" width="7.796875" style="408" customWidth="1"/>
    <col min="3" max="3" width="9.59765625" style="408" bestFit="1" customWidth="1"/>
    <col min="4" max="4" width="51" style="484" customWidth="1"/>
    <col min="5" max="5" width="31" style="484" customWidth="1"/>
    <col min="6" max="6" width="4.796875" style="408" customWidth="1"/>
    <col min="7" max="7" width="9.3984375" style="408" customWidth="1"/>
    <col min="8" max="8" width="6.59765625" style="408" customWidth="1"/>
    <col min="9" max="9" width="24.19921875" style="408" customWidth="1"/>
    <col min="10" max="10" width="14.796875" style="408" customWidth="1"/>
    <col min="11" max="11" width="11.19921875" style="3" customWidth="1"/>
    <col min="12" max="12" width="8.3984375" style="408" bestFit="1" customWidth="1"/>
    <col min="13" max="16384" width="11" style="3"/>
  </cols>
  <sheetData>
    <row r="1" spans="1:12" ht="15" thickBot="1">
      <c r="A1" s="6" t="s">
        <v>0</v>
      </c>
      <c r="B1" s="6" t="s">
        <v>95</v>
      </c>
      <c r="C1" s="43" t="s">
        <v>96</v>
      </c>
      <c r="D1" s="44" t="s">
        <v>97</v>
      </c>
      <c r="E1" s="7" t="s">
        <v>98</v>
      </c>
      <c r="F1" s="6" t="s">
        <v>99</v>
      </c>
      <c r="G1" s="8" t="s">
        <v>100</v>
      </c>
      <c r="H1" s="6" t="s">
        <v>101</v>
      </c>
      <c r="I1" s="6" t="s">
        <v>102</v>
      </c>
      <c r="J1" s="6" t="s">
        <v>103</v>
      </c>
      <c r="K1" s="13" t="s">
        <v>1529</v>
      </c>
      <c r="L1" s="404" t="s">
        <v>2947</v>
      </c>
    </row>
    <row r="2" spans="1:12">
      <c r="A2" s="470" t="s">
        <v>1530</v>
      </c>
      <c r="B2" s="470" t="s">
        <v>28</v>
      </c>
      <c r="C2" s="471" t="s">
        <v>3104</v>
      </c>
      <c r="D2" s="472"/>
      <c r="E2" s="473" t="s">
        <v>8</v>
      </c>
      <c r="F2" s="474">
        <v>8</v>
      </c>
      <c r="G2" s="475">
        <v>10300</v>
      </c>
      <c r="H2" s="470"/>
      <c r="I2" s="470" t="s">
        <v>4099</v>
      </c>
      <c r="J2" s="470"/>
      <c r="K2" s="472"/>
      <c r="L2" s="408">
        <v>37</v>
      </c>
    </row>
    <row r="3" spans="1:12">
      <c r="A3" s="504" t="s">
        <v>1530</v>
      </c>
      <c r="B3" s="504" t="s">
        <v>106</v>
      </c>
      <c r="C3" s="505"/>
      <c r="D3" s="506" t="s">
        <v>154</v>
      </c>
      <c r="E3" s="507" t="s">
        <v>1563</v>
      </c>
      <c r="F3" s="508"/>
      <c r="G3" s="476">
        <v>1200</v>
      </c>
      <c r="H3" s="504" t="s">
        <v>109</v>
      </c>
      <c r="I3" s="504" t="s">
        <v>155</v>
      </c>
      <c r="J3" s="504"/>
      <c r="K3" s="509"/>
      <c r="L3" s="408">
        <v>37</v>
      </c>
    </row>
    <row r="4" spans="1:12">
      <c r="A4" s="504" t="s">
        <v>1530</v>
      </c>
      <c r="B4" s="504" t="s">
        <v>106</v>
      </c>
      <c r="C4" s="505"/>
      <c r="D4" s="506" t="s">
        <v>156</v>
      </c>
      <c r="E4" s="507" t="s">
        <v>1563</v>
      </c>
      <c r="F4" s="508"/>
      <c r="G4" s="476">
        <v>1300</v>
      </c>
      <c r="H4" s="504" t="s">
        <v>109</v>
      </c>
      <c r="I4" s="504" t="s">
        <v>157</v>
      </c>
      <c r="J4" s="504"/>
      <c r="K4" s="509" t="s">
        <v>2439</v>
      </c>
      <c r="L4" s="408">
        <v>37</v>
      </c>
    </row>
    <row r="5" spans="1:12">
      <c r="A5" s="504" t="s">
        <v>1530</v>
      </c>
      <c r="B5" s="504" t="s">
        <v>106</v>
      </c>
      <c r="C5" s="505"/>
      <c r="D5" s="506" t="s">
        <v>158</v>
      </c>
      <c r="E5" s="507" t="s">
        <v>1563</v>
      </c>
      <c r="F5" s="508"/>
      <c r="G5" s="476">
        <v>1300</v>
      </c>
      <c r="H5" s="504" t="s">
        <v>109</v>
      </c>
      <c r="I5" s="504" t="s">
        <v>159</v>
      </c>
      <c r="J5" s="504"/>
      <c r="K5" s="509"/>
      <c r="L5" s="408">
        <v>37</v>
      </c>
    </row>
    <row r="6" spans="1:12">
      <c r="A6" s="504" t="s">
        <v>1530</v>
      </c>
      <c r="B6" s="504" t="s">
        <v>106</v>
      </c>
      <c r="C6" s="505"/>
      <c r="D6" s="506" t="s">
        <v>1564</v>
      </c>
      <c r="E6" s="507" t="s">
        <v>1563</v>
      </c>
      <c r="F6" s="508"/>
      <c r="G6" s="476">
        <v>1300</v>
      </c>
      <c r="H6" s="504" t="s">
        <v>109</v>
      </c>
      <c r="I6" s="504" t="s">
        <v>160</v>
      </c>
      <c r="J6" s="504"/>
      <c r="K6" s="509"/>
      <c r="L6" s="408">
        <v>37</v>
      </c>
    </row>
    <row r="7" spans="1:12">
      <c r="A7" s="504" t="s">
        <v>1530</v>
      </c>
      <c r="B7" s="504" t="s">
        <v>106</v>
      </c>
      <c r="C7" s="505"/>
      <c r="D7" s="506" t="s">
        <v>3105</v>
      </c>
      <c r="E7" s="507" t="s">
        <v>1563</v>
      </c>
      <c r="F7" s="508"/>
      <c r="G7" s="476">
        <v>1300</v>
      </c>
      <c r="H7" s="504" t="s">
        <v>109</v>
      </c>
      <c r="I7" s="504" t="s">
        <v>1565</v>
      </c>
      <c r="J7" s="504"/>
      <c r="K7" s="509"/>
      <c r="L7" s="408">
        <v>37</v>
      </c>
    </row>
    <row r="8" spans="1:12">
      <c r="A8" s="504" t="s">
        <v>1530</v>
      </c>
      <c r="B8" s="504" t="s">
        <v>106</v>
      </c>
      <c r="C8" s="505"/>
      <c r="D8" s="506" t="s">
        <v>1566</v>
      </c>
      <c r="E8" s="507" t="s">
        <v>3106</v>
      </c>
      <c r="F8" s="508"/>
      <c r="G8" s="476">
        <v>1300</v>
      </c>
      <c r="H8" s="504" t="s">
        <v>109</v>
      </c>
      <c r="I8" s="504" t="s">
        <v>1567</v>
      </c>
      <c r="J8" s="504"/>
      <c r="K8" s="506"/>
      <c r="L8" s="408">
        <v>37</v>
      </c>
    </row>
    <row r="9" spans="1:12">
      <c r="A9" s="504" t="s">
        <v>1530</v>
      </c>
      <c r="B9" s="504" t="s">
        <v>106</v>
      </c>
      <c r="C9" s="505"/>
      <c r="D9" s="506" t="s">
        <v>1568</v>
      </c>
      <c r="E9" s="507" t="s">
        <v>1563</v>
      </c>
      <c r="F9" s="508"/>
      <c r="G9" s="476">
        <v>1300</v>
      </c>
      <c r="H9" s="504" t="s">
        <v>109</v>
      </c>
      <c r="I9" s="504" t="s">
        <v>1569</v>
      </c>
      <c r="J9" s="504"/>
      <c r="K9" s="509"/>
      <c r="L9" s="408">
        <v>37</v>
      </c>
    </row>
    <row r="10" spans="1:12">
      <c r="A10" s="499" t="s">
        <v>1530</v>
      </c>
      <c r="B10" s="499" t="s">
        <v>106</v>
      </c>
      <c r="C10" s="500"/>
      <c r="D10" s="501" t="s">
        <v>1570</v>
      </c>
      <c r="E10" s="502" t="s">
        <v>1571</v>
      </c>
      <c r="F10" s="503"/>
      <c r="G10" s="477">
        <v>1300</v>
      </c>
      <c r="H10" s="499" t="s">
        <v>109</v>
      </c>
      <c r="I10" s="499" t="s">
        <v>1572</v>
      </c>
      <c r="J10" s="499"/>
      <c r="K10" s="501"/>
      <c r="L10" s="408">
        <v>37</v>
      </c>
    </row>
    <row r="11" spans="1:12">
      <c r="A11" s="470" t="s">
        <v>1530</v>
      </c>
      <c r="B11" s="470" t="s">
        <v>28</v>
      </c>
      <c r="C11" s="471" t="s">
        <v>3066</v>
      </c>
      <c r="D11" s="472"/>
      <c r="E11" s="473" t="s">
        <v>8</v>
      </c>
      <c r="F11" s="474">
        <v>7</v>
      </c>
      <c r="G11" s="475">
        <v>9800</v>
      </c>
      <c r="H11" s="470"/>
      <c r="I11" s="470" t="s">
        <v>4097</v>
      </c>
      <c r="J11" s="470" t="s">
        <v>32</v>
      </c>
      <c r="K11" s="472"/>
      <c r="L11" s="408" t="s">
        <v>4175</v>
      </c>
    </row>
    <row r="12" spans="1:12">
      <c r="A12" s="504" t="s">
        <v>1530</v>
      </c>
      <c r="B12" s="504" t="s">
        <v>106</v>
      </c>
      <c r="C12" s="505"/>
      <c r="D12" s="506" t="s">
        <v>3067</v>
      </c>
      <c r="E12" s="507" t="s">
        <v>3068</v>
      </c>
      <c r="F12" s="508"/>
      <c r="G12" s="476">
        <v>1400</v>
      </c>
      <c r="H12" s="504" t="s">
        <v>109</v>
      </c>
      <c r="I12" s="504" t="s">
        <v>3069</v>
      </c>
      <c r="J12" s="504" t="s">
        <v>32</v>
      </c>
      <c r="K12" s="509"/>
      <c r="L12" s="408">
        <v>38</v>
      </c>
    </row>
    <row r="13" spans="1:12">
      <c r="A13" s="504" t="s">
        <v>1530</v>
      </c>
      <c r="B13" s="504" t="s">
        <v>106</v>
      </c>
      <c r="C13" s="505"/>
      <c r="D13" s="506" t="s">
        <v>3070</v>
      </c>
      <c r="E13" s="507" t="s">
        <v>3071</v>
      </c>
      <c r="F13" s="508"/>
      <c r="G13" s="476">
        <v>1400</v>
      </c>
      <c r="H13" s="504" t="s">
        <v>109</v>
      </c>
      <c r="I13" s="504" t="s">
        <v>3072</v>
      </c>
      <c r="J13" s="504" t="s">
        <v>32</v>
      </c>
      <c r="K13" s="509" t="s">
        <v>2439</v>
      </c>
      <c r="L13" s="408">
        <v>38</v>
      </c>
    </row>
    <row r="14" spans="1:12">
      <c r="A14" s="504" t="s">
        <v>1530</v>
      </c>
      <c r="B14" s="504" t="s">
        <v>106</v>
      </c>
      <c r="C14" s="505"/>
      <c r="D14" s="506" t="s">
        <v>3073</v>
      </c>
      <c r="E14" s="507" t="s">
        <v>3074</v>
      </c>
      <c r="F14" s="508"/>
      <c r="G14" s="476">
        <v>1400</v>
      </c>
      <c r="H14" s="504" t="s">
        <v>109</v>
      </c>
      <c r="I14" s="504" t="s">
        <v>3075</v>
      </c>
      <c r="J14" s="504" t="s">
        <v>32</v>
      </c>
      <c r="K14" s="509"/>
      <c r="L14" s="408">
        <v>38</v>
      </c>
    </row>
    <row r="15" spans="1:12">
      <c r="A15" s="504" t="s">
        <v>1530</v>
      </c>
      <c r="B15" s="504" t="s">
        <v>106</v>
      </c>
      <c r="C15" s="505"/>
      <c r="D15" s="506" t="s">
        <v>3076</v>
      </c>
      <c r="E15" s="507" t="s">
        <v>3077</v>
      </c>
      <c r="F15" s="508"/>
      <c r="G15" s="476">
        <v>1400</v>
      </c>
      <c r="H15" s="504" t="s">
        <v>109</v>
      </c>
      <c r="I15" s="504" t="s">
        <v>3078</v>
      </c>
      <c r="J15" s="504" t="s">
        <v>32</v>
      </c>
      <c r="K15" s="509" t="s">
        <v>2439</v>
      </c>
      <c r="L15" s="408">
        <v>38</v>
      </c>
    </row>
    <row r="16" spans="1:12">
      <c r="A16" s="504" t="s">
        <v>1530</v>
      </c>
      <c r="B16" s="504" t="s">
        <v>106</v>
      </c>
      <c r="C16" s="505"/>
      <c r="D16" s="506" t="s">
        <v>3079</v>
      </c>
      <c r="E16" s="507" t="s">
        <v>3080</v>
      </c>
      <c r="F16" s="508"/>
      <c r="G16" s="476">
        <v>1400</v>
      </c>
      <c r="H16" s="504" t="s">
        <v>109</v>
      </c>
      <c r="I16" s="504" t="s">
        <v>3081</v>
      </c>
      <c r="J16" s="504" t="s">
        <v>32</v>
      </c>
      <c r="K16" s="509"/>
      <c r="L16" s="408">
        <v>38</v>
      </c>
    </row>
    <row r="17" spans="1:12">
      <c r="A17" s="504" t="s">
        <v>1530</v>
      </c>
      <c r="B17" s="504" t="s">
        <v>106</v>
      </c>
      <c r="C17" s="505"/>
      <c r="D17" s="506" t="s">
        <v>3082</v>
      </c>
      <c r="E17" s="507" t="s">
        <v>3083</v>
      </c>
      <c r="F17" s="508"/>
      <c r="G17" s="476">
        <v>1400</v>
      </c>
      <c r="H17" s="504" t="s">
        <v>109</v>
      </c>
      <c r="I17" s="504" t="s">
        <v>3084</v>
      </c>
      <c r="J17" s="504" t="s">
        <v>32</v>
      </c>
      <c r="K17" s="509"/>
      <c r="L17" s="408">
        <v>38</v>
      </c>
    </row>
    <row r="18" spans="1:12">
      <c r="A18" s="504" t="s">
        <v>1530</v>
      </c>
      <c r="B18" s="504" t="s">
        <v>106</v>
      </c>
      <c r="C18" s="505"/>
      <c r="D18" s="506" t="s">
        <v>3085</v>
      </c>
      <c r="E18" s="507" t="s">
        <v>1542</v>
      </c>
      <c r="F18" s="508"/>
      <c r="G18" s="476">
        <v>1400</v>
      </c>
      <c r="H18" s="504" t="s">
        <v>109</v>
      </c>
      <c r="I18" s="504" t="s">
        <v>3086</v>
      </c>
      <c r="J18" s="504" t="s">
        <v>32</v>
      </c>
      <c r="K18" s="509"/>
      <c r="L18" s="408">
        <v>38</v>
      </c>
    </row>
    <row r="19" spans="1:12">
      <c r="A19" s="470" t="s">
        <v>1530</v>
      </c>
      <c r="B19" s="470" t="s">
        <v>28</v>
      </c>
      <c r="C19" s="471" t="s">
        <v>3087</v>
      </c>
      <c r="D19" s="472"/>
      <c r="E19" s="473" t="s">
        <v>8</v>
      </c>
      <c r="F19" s="474">
        <v>13</v>
      </c>
      <c r="G19" s="475">
        <v>15600</v>
      </c>
      <c r="H19" s="470"/>
      <c r="I19" s="470" t="s">
        <v>3088</v>
      </c>
      <c r="J19" s="470"/>
      <c r="K19" s="472"/>
      <c r="L19" s="408">
        <v>40</v>
      </c>
    </row>
    <row r="20" spans="1:12">
      <c r="A20" s="504" t="s">
        <v>1530</v>
      </c>
      <c r="B20" s="504" t="s">
        <v>106</v>
      </c>
      <c r="C20" s="505"/>
      <c r="D20" s="506" t="s">
        <v>1546</v>
      </c>
      <c r="E20" s="507" t="s">
        <v>1547</v>
      </c>
      <c r="F20" s="508"/>
      <c r="G20" s="476">
        <v>1200</v>
      </c>
      <c r="H20" s="504" t="s">
        <v>109</v>
      </c>
      <c r="I20" s="504" t="s">
        <v>110</v>
      </c>
      <c r="J20" s="504"/>
      <c r="K20" s="509"/>
      <c r="L20" s="408">
        <v>40</v>
      </c>
    </row>
    <row r="21" spans="1:12">
      <c r="A21" s="504" t="s">
        <v>1530</v>
      </c>
      <c r="B21" s="504" t="s">
        <v>106</v>
      </c>
      <c r="C21" s="505"/>
      <c r="D21" s="506" t="s">
        <v>111</v>
      </c>
      <c r="E21" s="507" t="s">
        <v>1547</v>
      </c>
      <c r="F21" s="508"/>
      <c r="G21" s="476">
        <v>1200</v>
      </c>
      <c r="H21" s="504" t="s">
        <v>109</v>
      </c>
      <c r="I21" s="504" t="s">
        <v>112</v>
      </c>
      <c r="J21" s="504"/>
      <c r="K21" s="509"/>
      <c r="L21" s="408">
        <v>40</v>
      </c>
    </row>
    <row r="22" spans="1:12">
      <c r="A22" s="504" t="s">
        <v>1530</v>
      </c>
      <c r="B22" s="504" t="s">
        <v>106</v>
      </c>
      <c r="C22" s="505"/>
      <c r="D22" s="506" t="s">
        <v>113</v>
      </c>
      <c r="E22" s="507" t="s">
        <v>1547</v>
      </c>
      <c r="F22" s="508"/>
      <c r="G22" s="476">
        <v>1300</v>
      </c>
      <c r="H22" s="504" t="s">
        <v>109</v>
      </c>
      <c r="I22" s="504" t="s">
        <v>114</v>
      </c>
      <c r="J22" s="504"/>
      <c r="K22" s="509"/>
      <c r="L22" s="408">
        <v>40</v>
      </c>
    </row>
    <row r="23" spans="1:12">
      <c r="A23" s="504" t="s">
        <v>1530</v>
      </c>
      <c r="B23" s="504" t="s">
        <v>106</v>
      </c>
      <c r="C23" s="505"/>
      <c r="D23" s="506" t="s">
        <v>115</v>
      </c>
      <c r="E23" s="507" t="s">
        <v>1547</v>
      </c>
      <c r="F23" s="508"/>
      <c r="G23" s="476">
        <v>1000</v>
      </c>
      <c r="H23" s="504" t="s">
        <v>109</v>
      </c>
      <c r="I23" s="504" t="s">
        <v>116</v>
      </c>
      <c r="J23" s="504"/>
      <c r="K23" s="509"/>
      <c r="L23" s="408">
        <v>40</v>
      </c>
    </row>
    <row r="24" spans="1:12">
      <c r="A24" s="504" t="s">
        <v>1530</v>
      </c>
      <c r="B24" s="504" t="s">
        <v>106</v>
      </c>
      <c r="C24" s="505"/>
      <c r="D24" s="506" t="s">
        <v>117</v>
      </c>
      <c r="E24" s="507" t="s">
        <v>1547</v>
      </c>
      <c r="F24" s="508"/>
      <c r="G24" s="476">
        <v>1200</v>
      </c>
      <c r="H24" s="504" t="s">
        <v>109</v>
      </c>
      <c r="I24" s="504" t="s">
        <v>118</v>
      </c>
      <c r="J24" s="504"/>
      <c r="K24" s="509"/>
      <c r="L24" s="408">
        <v>40</v>
      </c>
    </row>
    <row r="25" spans="1:12">
      <c r="A25" s="504" t="s">
        <v>1530</v>
      </c>
      <c r="B25" s="504" t="s">
        <v>106</v>
      </c>
      <c r="C25" s="505"/>
      <c r="D25" s="506" t="s">
        <v>119</v>
      </c>
      <c r="E25" s="507" t="s">
        <v>1547</v>
      </c>
      <c r="F25" s="508"/>
      <c r="G25" s="476">
        <v>1300</v>
      </c>
      <c r="H25" s="504" t="s">
        <v>109</v>
      </c>
      <c r="I25" s="504" t="s">
        <v>120</v>
      </c>
      <c r="J25" s="504"/>
      <c r="K25" s="509"/>
      <c r="L25" s="408">
        <v>40</v>
      </c>
    </row>
    <row r="26" spans="1:12">
      <c r="A26" s="504" t="s">
        <v>1530</v>
      </c>
      <c r="B26" s="504" t="s">
        <v>106</v>
      </c>
      <c r="C26" s="505"/>
      <c r="D26" s="506" t="s">
        <v>121</v>
      </c>
      <c r="E26" s="507" t="s">
        <v>1547</v>
      </c>
      <c r="F26" s="508"/>
      <c r="G26" s="476">
        <v>1200</v>
      </c>
      <c r="H26" s="504" t="s">
        <v>109</v>
      </c>
      <c r="I26" s="504" t="s">
        <v>122</v>
      </c>
      <c r="J26" s="504"/>
      <c r="K26" s="509"/>
      <c r="L26" s="408">
        <v>40</v>
      </c>
    </row>
    <row r="27" spans="1:12">
      <c r="A27" s="504" t="s">
        <v>1530</v>
      </c>
      <c r="B27" s="504" t="s">
        <v>106</v>
      </c>
      <c r="C27" s="505"/>
      <c r="D27" s="506" t="s">
        <v>123</v>
      </c>
      <c r="E27" s="507" t="s">
        <v>1547</v>
      </c>
      <c r="F27" s="508"/>
      <c r="G27" s="476">
        <v>1300</v>
      </c>
      <c r="H27" s="504" t="s">
        <v>109</v>
      </c>
      <c r="I27" s="504" t="s">
        <v>124</v>
      </c>
      <c r="J27" s="504"/>
      <c r="K27" s="509"/>
      <c r="L27" s="408">
        <v>40</v>
      </c>
    </row>
    <row r="28" spans="1:12">
      <c r="A28" s="504" t="s">
        <v>1530</v>
      </c>
      <c r="B28" s="504" t="s">
        <v>106</v>
      </c>
      <c r="C28" s="505"/>
      <c r="D28" s="506" t="s">
        <v>125</v>
      </c>
      <c r="E28" s="507" t="s">
        <v>1547</v>
      </c>
      <c r="F28" s="508"/>
      <c r="G28" s="476">
        <v>1200</v>
      </c>
      <c r="H28" s="504" t="s">
        <v>109</v>
      </c>
      <c r="I28" s="504" t="s">
        <v>126</v>
      </c>
      <c r="J28" s="504"/>
      <c r="K28" s="509"/>
      <c r="L28" s="408">
        <v>40</v>
      </c>
    </row>
    <row r="29" spans="1:12">
      <c r="A29" s="504" t="s">
        <v>1530</v>
      </c>
      <c r="B29" s="504" t="s">
        <v>106</v>
      </c>
      <c r="C29" s="505"/>
      <c r="D29" s="506" t="s">
        <v>127</v>
      </c>
      <c r="E29" s="507" t="s">
        <v>1547</v>
      </c>
      <c r="F29" s="508"/>
      <c r="G29" s="476">
        <v>1000</v>
      </c>
      <c r="H29" s="504" t="s">
        <v>109</v>
      </c>
      <c r="I29" s="504" t="s">
        <v>128</v>
      </c>
      <c r="J29" s="504"/>
      <c r="K29" s="509"/>
      <c r="L29" s="408">
        <v>40</v>
      </c>
    </row>
    <row r="30" spans="1:12">
      <c r="A30" s="504" t="s">
        <v>1530</v>
      </c>
      <c r="B30" s="504" t="s">
        <v>106</v>
      </c>
      <c r="C30" s="505"/>
      <c r="D30" s="506" t="s">
        <v>129</v>
      </c>
      <c r="E30" s="507" t="s">
        <v>1547</v>
      </c>
      <c r="F30" s="508"/>
      <c r="G30" s="476">
        <v>1200</v>
      </c>
      <c r="H30" s="504" t="s">
        <v>109</v>
      </c>
      <c r="I30" s="504" t="s">
        <v>130</v>
      </c>
      <c r="J30" s="504"/>
      <c r="K30" s="509" t="s">
        <v>2439</v>
      </c>
      <c r="L30" s="408">
        <v>40</v>
      </c>
    </row>
    <row r="31" spans="1:12">
      <c r="A31" s="504" t="s">
        <v>1530</v>
      </c>
      <c r="B31" s="504" t="s">
        <v>106</v>
      </c>
      <c r="C31" s="505"/>
      <c r="D31" s="506" t="s">
        <v>131</v>
      </c>
      <c r="E31" s="507" t="s">
        <v>1547</v>
      </c>
      <c r="F31" s="508"/>
      <c r="G31" s="476">
        <v>1200</v>
      </c>
      <c r="H31" s="504" t="s">
        <v>109</v>
      </c>
      <c r="I31" s="504" t="s">
        <v>132</v>
      </c>
      <c r="J31" s="504"/>
      <c r="K31" s="509"/>
      <c r="L31" s="408">
        <v>40</v>
      </c>
    </row>
    <row r="32" spans="1:12">
      <c r="A32" s="504" t="s">
        <v>1530</v>
      </c>
      <c r="B32" s="504" t="s">
        <v>106</v>
      </c>
      <c r="C32" s="505"/>
      <c r="D32" s="506" t="s">
        <v>135</v>
      </c>
      <c r="E32" s="507" t="s">
        <v>1547</v>
      </c>
      <c r="F32" s="508"/>
      <c r="G32" s="476">
        <v>1300</v>
      </c>
      <c r="H32" s="504" t="s">
        <v>109</v>
      </c>
      <c r="I32" s="504" t="s">
        <v>136</v>
      </c>
      <c r="J32" s="504"/>
      <c r="K32" s="509"/>
      <c r="L32" s="408">
        <v>40</v>
      </c>
    </row>
    <row r="33" spans="1:12">
      <c r="A33" s="478" t="s">
        <v>1530</v>
      </c>
      <c r="B33" s="478" t="s">
        <v>28</v>
      </c>
      <c r="C33" s="479" t="s">
        <v>3089</v>
      </c>
      <c r="D33" s="480"/>
      <c r="E33" s="481" t="s">
        <v>8</v>
      </c>
      <c r="F33" s="482">
        <v>11</v>
      </c>
      <c r="G33" s="483">
        <v>14000</v>
      </c>
      <c r="H33" s="478"/>
      <c r="I33" s="478" t="s">
        <v>2188</v>
      </c>
      <c r="J33" s="478"/>
      <c r="K33" s="519"/>
      <c r="L33" s="408">
        <v>41</v>
      </c>
    </row>
    <row r="34" spans="1:12">
      <c r="A34" s="499" t="s">
        <v>1530</v>
      </c>
      <c r="B34" s="499" t="s">
        <v>106</v>
      </c>
      <c r="C34" s="500"/>
      <c r="D34" s="501" t="s">
        <v>3090</v>
      </c>
      <c r="E34" s="502" t="s">
        <v>1547</v>
      </c>
      <c r="F34" s="503"/>
      <c r="G34" s="477">
        <v>1300</v>
      </c>
      <c r="H34" s="499" t="s">
        <v>109</v>
      </c>
      <c r="I34" s="499" t="s">
        <v>134</v>
      </c>
      <c r="J34" s="499"/>
      <c r="K34" s="501"/>
      <c r="L34" s="408">
        <v>41</v>
      </c>
    </row>
    <row r="35" spans="1:12">
      <c r="A35" s="499" t="s">
        <v>1530</v>
      </c>
      <c r="B35" s="499" t="s">
        <v>106</v>
      </c>
      <c r="C35" s="500"/>
      <c r="D35" s="501" t="s">
        <v>137</v>
      </c>
      <c r="E35" s="502" t="s">
        <v>1547</v>
      </c>
      <c r="F35" s="503"/>
      <c r="G35" s="477">
        <v>1200</v>
      </c>
      <c r="H35" s="499" t="s">
        <v>109</v>
      </c>
      <c r="I35" s="499" t="s">
        <v>138</v>
      </c>
      <c r="J35" s="499"/>
      <c r="K35" s="509"/>
      <c r="L35" s="408">
        <v>41</v>
      </c>
    </row>
    <row r="36" spans="1:12">
      <c r="A36" s="504" t="s">
        <v>1530</v>
      </c>
      <c r="B36" s="504" t="s">
        <v>106</v>
      </c>
      <c r="C36" s="505"/>
      <c r="D36" s="506" t="s">
        <v>1548</v>
      </c>
      <c r="E36" s="507" t="s">
        <v>1547</v>
      </c>
      <c r="F36" s="508"/>
      <c r="G36" s="476">
        <v>1200</v>
      </c>
      <c r="H36" s="504" t="s">
        <v>109</v>
      </c>
      <c r="I36" s="504" t="s">
        <v>139</v>
      </c>
      <c r="J36" s="504"/>
      <c r="K36" s="509"/>
      <c r="L36" s="408">
        <v>41</v>
      </c>
    </row>
    <row r="37" spans="1:12">
      <c r="A37" s="504" t="s">
        <v>1530</v>
      </c>
      <c r="B37" s="504" t="s">
        <v>106</v>
      </c>
      <c r="C37" s="505"/>
      <c r="D37" s="506" t="s">
        <v>140</v>
      </c>
      <c r="E37" s="507" t="s">
        <v>1547</v>
      </c>
      <c r="F37" s="508"/>
      <c r="G37" s="476">
        <v>1200</v>
      </c>
      <c r="H37" s="504" t="s">
        <v>109</v>
      </c>
      <c r="I37" s="504" t="s">
        <v>141</v>
      </c>
      <c r="J37" s="504"/>
      <c r="K37" s="509"/>
      <c r="L37" s="408">
        <v>41</v>
      </c>
    </row>
    <row r="38" spans="1:12">
      <c r="A38" s="504" t="s">
        <v>1530</v>
      </c>
      <c r="B38" s="504" t="s">
        <v>106</v>
      </c>
      <c r="C38" s="505"/>
      <c r="D38" s="506" t="s">
        <v>1549</v>
      </c>
      <c r="E38" s="507" t="s">
        <v>1547</v>
      </c>
      <c r="F38" s="508"/>
      <c r="G38" s="476">
        <v>1200</v>
      </c>
      <c r="H38" s="504" t="s">
        <v>109</v>
      </c>
      <c r="I38" s="504" t="s">
        <v>1550</v>
      </c>
      <c r="J38" s="504"/>
      <c r="K38" s="509"/>
      <c r="L38" s="408">
        <v>41</v>
      </c>
    </row>
    <row r="39" spans="1:12">
      <c r="A39" s="504" t="s">
        <v>1530</v>
      </c>
      <c r="B39" s="504" t="s">
        <v>106</v>
      </c>
      <c r="C39" s="505"/>
      <c r="D39" s="506" t="s">
        <v>1551</v>
      </c>
      <c r="E39" s="507" t="s">
        <v>1547</v>
      </c>
      <c r="F39" s="508"/>
      <c r="G39" s="476">
        <v>1300</v>
      </c>
      <c r="H39" s="504" t="s">
        <v>109</v>
      </c>
      <c r="I39" s="504" t="s">
        <v>1552</v>
      </c>
      <c r="J39" s="504"/>
      <c r="K39" s="509"/>
      <c r="L39" s="408">
        <v>41</v>
      </c>
    </row>
    <row r="40" spans="1:12">
      <c r="A40" s="504" t="s">
        <v>1530</v>
      </c>
      <c r="B40" s="504" t="s">
        <v>106</v>
      </c>
      <c r="C40" s="505"/>
      <c r="D40" s="506" t="s">
        <v>1553</v>
      </c>
      <c r="E40" s="507" t="s">
        <v>3091</v>
      </c>
      <c r="F40" s="508"/>
      <c r="G40" s="476">
        <v>1300</v>
      </c>
      <c r="H40" s="504" t="s">
        <v>109</v>
      </c>
      <c r="I40" s="504" t="s">
        <v>1554</v>
      </c>
      <c r="J40" s="504"/>
      <c r="K40" s="509"/>
      <c r="L40" s="408">
        <v>41</v>
      </c>
    </row>
    <row r="41" spans="1:12">
      <c r="A41" s="504" t="s">
        <v>1530</v>
      </c>
      <c r="B41" s="504" t="s">
        <v>106</v>
      </c>
      <c r="C41" s="505"/>
      <c r="D41" s="506" t="s">
        <v>3092</v>
      </c>
      <c r="E41" s="507" t="s">
        <v>1547</v>
      </c>
      <c r="F41" s="508"/>
      <c r="G41" s="476">
        <v>1400</v>
      </c>
      <c r="H41" s="504" t="s">
        <v>109</v>
      </c>
      <c r="I41" s="504" t="s">
        <v>1555</v>
      </c>
      <c r="J41" s="504"/>
      <c r="K41" s="509"/>
      <c r="L41" s="408">
        <v>41</v>
      </c>
    </row>
    <row r="42" spans="1:12">
      <c r="A42" s="504" t="s">
        <v>1530</v>
      </c>
      <c r="B42" s="504" t="s">
        <v>106</v>
      </c>
      <c r="C42" s="505"/>
      <c r="D42" s="506" t="s">
        <v>1534</v>
      </c>
      <c r="E42" s="507" t="s">
        <v>3093</v>
      </c>
      <c r="F42" s="508"/>
      <c r="G42" s="476">
        <v>1300</v>
      </c>
      <c r="H42" s="504" t="s">
        <v>109</v>
      </c>
      <c r="I42" s="504" t="s">
        <v>1535</v>
      </c>
      <c r="J42" s="504"/>
      <c r="K42" s="509" t="s">
        <v>2439</v>
      </c>
      <c r="L42" s="408">
        <v>41</v>
      </c>
    </row>
    <row r="43" spans="1:12">
      <c r="A43" s="504" t="s">
        <v>1530</v>
      </c>
      <c r="B43" s="504" t="s">
        <v>106</v>
      </c>
      <c r="C43" s="505"/>
      <c r="D43" s="506" t="s">
        <v>2189</v>
      </c>
      <c r="E43" s="507" t="s">
        <v>1547</v>
      </c>
      <c r="F43" s="508"/>
      <c r="G43" s="476">
        <v>1300</v>
      </c>
      <c r="H43" s="504" t="s">
        <v>109</v>
      </c>
      <c r="I43" s="504" t="s">
        <v>2190</v>
      </c>
      <c r="J43" s="504"/>
      <c r="K43" s="509"/>
      <c r="L43" s="408">
        <v>41</v>
      </c>
    </row>
    <row r="44" spans="1:12">
      <c r="A44" s="499" t="s">
        <v>1530</v>
      </c>
      <c r="B44" s="499" t="s">
        <v>106</v>
      </c>
      <c r="C44" s="500"/>
      <c r="D44" s="501" t="s">
        <v>2191</v>
      </c>
      <c r="E44" s="502" t="s">
        <v>1547</v>
      </c>
      <c r="F44" s="503"/>
      <c r="G44" s="477">
        <v>1300</v>
      </c>
      <c r="H44" s="499" t="s">
        <v>109</v>
      </c>
      <c r="I44" s="499" t="s">
        <v>2192</v>
      </c>
      <c r="J44" s="499"/>
      <c r="K44" s="510"/>
      <c r="L44" s="408">
        <v>41</v>
      </c>
    </row>
    <row r="45" spans="1:12">
      <c r="A45" s="470" t="s">
        <v>1530</v>
      </c>
      <c r="B45" s="470" t="s">
        <v>28</v>
      </c>
      <c r="C45" s="471" t="s">
        <v>4098</v>
      </c>
      <c r="D45" s="472"/>
      <c r="E45" s="473" t="s">
        <v>8</v>
      </c>
      <c r="F45" s="474">
        <v>9</v>
      </c>
      <c r="G45" s="475">
        <v>9300</v>
      </c>
      <c r="H45" s="470"/>
      <c r="I45" s="470" t="s">
        <v>3094</v>
      </c>
      <c r="J45" s="470"/>
      <c r="K45" s="520"/>
      <c r="L45" s="408">
        <v>42</v>
      </c>
    </row>
    <row r="46" spans="1:12">
      <c r="A46" s="499" t="s">
        <v>1530</v>
      </c>
      <c r="B46" s="499" t="s">
        <v>106</v>
      </c>
      <c r="C46" s="500"/>
      <c r="D46" s="501" t="s">
        <v>142</v>
      </c>
      <c r="E46" s="502" t="s">
        <v>1547</v>
      </c>
      <c r="F46" s="503"/>
      <c r="G46" s="477">
        <v>700</v>
      </c>
      <c r="H46" s="499" t="s">
        <v>109</v>
      </c>
      <c r="I46" s="499" t="s">
        <v>1556</v>
      </c>
      <c r="J46" s="499"/>
      <c r="K46" s="501"/>
      <c r="L46" s="408">
        <v>42</v>
      </c>
    </row>
    <row r="47" spans="1:12">
      <c r="A47" s="504" t="s">
        <v>1530</v>
      </c>
      <c r="B47" s="504" t="s">
        <v>106</v>
      </c>
      <c r="C47" s="505"/>
      <c r="D47" s="506" t="s">
        <v>143</v>
      </c>
      <c r="E47" s="507" t="s">
        <v>1547</v>
      </c>
      <c r="F47" s="508"/>
      <c r="G47" s="476">
        <v>700</v>
      </c>
      <c r="H47" s="504" t="s">
        <v>109</v>
      </c>
      <c r="I47" s="504" t="s">
        <v>144</v>
      </c>
      <c r="J47" s="504"/>
      <c r="K47" s="509"/>
      <c r="L47" s="408">
        <v>42</v>
      </c>
    </row>
    <row r="48" spans="1:12">
      <c r="A48" s="504" t="s">
        <v>1530</v>
      </c>
      <c r="B48" s="504" t="s">
        <v>106</v>
      </c>
      <c r="C48" s="505"/>
      <c r="D48" s="506" t="s">
        <v>145</v>
      </c>
      <c r="E48" s="507" t="s">
        <v>1547</v>
      </c>
      <c r="F48" s="508"/>
      <c r="G48" s="476">
        <v>700</v>
      </c>
      <c r="H48" s="504" t="s">
        <v>109</v>
      </c>
      <c r="I48" s="504" t="s">
        <v>146</v>
      </c>
      <c r="J48" s="504"/>
      <c r="K48" s="509" t="s">
        <v>2439</v>
      </c>
      <c r="L48" s="408">
        <v>42</v>
      </c>
    </row>
    <row r="49" spans="1:12">
      <c r="A49" s="504" t="s">
        <v>1530</v>
      </c>
      <c r="B49" s="504" t="s">
        <v>106</v>
      </c>
      <c r="C49" s="505"/>
      <c r="D49" s="506" t="s">
        <v>1557</v>
      </c>
      <c r="E49" s="507" t="s">
        <v>1547</v>
      </c>
      <c r="F49" s="508"/>
      <c r="G49" s="476">
        <v>900</v>
      </c>
      <c r="H49" s="504" t="s">
        <v>109</v>
      </c>
      <c r="I49" s="504" t="s">
        <v>1558</v>
      </c>
      <c r="J49" s="504"/>
      <c r="K49" s="509"/>
      <c r="L49" s="408">
        <v>42</v>
      </c>
    </row>
    <row r="50" spans="1:12">
      <c r="A50" s="504" t="s">
        <v>1530</v>
      </c>
      <c r="B50" s="504" t="s">
        <v>106</v>
      </c>
      <c r="C50" s="505"/>
      <c r="D50" s="506" t="s">
        <v>147</v>
      </c>
      <c r="E50" s="507" t="s">
        <v>1547</v>
      </c>
      <c r="F50" s="508"/>
      <c r="G50" s="476">
        <v>700</v>
      </c>
      <c r="H50" s="504" t="s">
        <v>109</v>
      </c>
      <c r="I50" s="504" t="s">
        <v>148</v>
      </c>
      <c r="J50" s="504"/>
      <c r="K50" s="509"/>
      <c r="L50" s="408">
        <v>42</v>
      </c>
    </row>
    <row r="51" spans="1:12">
      <c r="A51" s="504" t="s">
        <v>1530</v>
      </c>
      <c r="B51" s="504" t="s">
        <v>106</v>
      </c>
      <c r="C51" s="505"/>
      <c r="D51" s="506" t="s">
        <v>149</v>
      </c>
      <c r="E51" s="507" t="s">
        <v>1547</v>
      </c>
      <c r="F51" s="508"/>
      <c r="G51" s="476">
        <v>1500</v>
      </c>
      <c r="H51" s="504" t="s">
        <v>109</v>
      </c>
      <c r="I51" s="504" t="s">
        <v>150</v>
      </c>
      <c r="J51" s="504"/>
      <c r="K51" s="509"/>
      <c r="L51" s="408">
        <v>42</v>
      </c>
    </row>
    <row r="52" spans="1:12">
      <c r="A52" s="504" t="s">
        <v>1530</v>
      </c>
      <c r="B52" s="504" t="s">
        <v>106</v>
      </c>
      <c r="C52" s="505"/>
      <c r="D52" s="506" t="s">
        <v>151</v>
      </c>
      <c r="E52" s="507" t="s">
        <v>1547</v>
      </c>
      <c r="F52" s="508"/>
      <c r="G52" s="476">
        <v>1500</v>
      </c>
      <c r="H52" s="504" t="s">
        <v>109</v>
      </c>
      <c r="I52" s="504" t="s">
        <v>152</v>
      </c>
      <c r="J52" s="504"/>
      <c r="K52" s="509"/>
      <c r="L52" s="408">
        <v>42</v>
      </c>
    </row>
    <row r="53" spans="1:12">
      <c r="A53" s="504" t="s">
        <v>1530</v>
      </c>
      <c r="B53" s="504" t="s">
        <v>106</v>
      </c>
      <c r="C53" s="505"/>
      <c r="D53" s="506" t="s">
        <v>1559</v>
      </c>
      <c r="E53" s="507" t="s">
        <v>1547</v>
      </c>
      <c r="F53" s="508"/>
      <c r="G53" s="476">
        <v>1300</v>
      </c>
      <c r="H53" s="504" t="s">
        <v>153</v>
      </c>
      <c r="I53" s="504" t="s">
        <v>1560</v>
      </c>
      <c r="J53" s="504"/>
      <c r="K53" s="509"/>
      <c r="L53" s="408">
        <v>42</v>
      </c>
    </row>
    <row r="54" spans="1:12">
      <c r="A54" s="504" t="s">
        <v>1530</v>
      </c>
      <c r="B54" s="504" t="s">
        <v>106</v>
      </c>
      <c r="C54" s="505"/>
      <c r="D54" s="506" t="s">
        <v>1561</v>
      </c>
      <c r="E54" s="507" t="s">
        <v>1547</v>
      </c>
      <c r="F54" s="508"/>
      <c r="G54" s="476">
        <v>1300</v>
      </c>
      <c r="H54" s="504" t="s">
        <v>109</v>
      </c>
      <c r="I54" s="504" t="s">
        <v>1562</v>
      </c>
      <c r="J54" s="504"/>
      <c r="K54" s="509"/>
      <c r="L54" s="408">
        <v>42</v>
      </c>
    </row>
    <row r="55" spans="1:12">
      <c r="A55" s="478" t="s">
        <v>1530</v>
      </c>
      <c r="B55" s="478" t="s">
        <v>28</v>
      </c>
      <c r="C55" s="479" t="s">
        <v>1612</v>
      </c>
      <c r="D55" s="480"/>
      <c r="E55" s="481" t="s">
        <v>8</v>
      </c>
      <c r="F55" s="482" t="s">
        <v>762</v>
      </c>
      <c r="G55" s="483">
        <v>5200</v>
      </c>
      <c r="H55" s="478"/>
      <c r="I55" s="478" t="s">
        <v>2996</v>
      </c>
      <c r="J55" s="478"/>
      <c r="K55" s="519"/>
      <c r="L55" s="408">
        <v>43</v>
      </c>
    </row>
    <row r="56" spans="1:12">
      <c r="A56" s="504" t="s">
        <v>1530</v>
      </c>
      <c r="B56" s="504" t="s">
        <v>106</v>
      </c>
      <c r="C56" s="505"/>
      <c r="D56" s="506" t="s">
        <v>228</v>
      </c>
      <c r="E56" s="507" t="s">
        <v>1613</v>
      </c>
      <c r="F56" s="508"/>
      <c r="G56" s="476">
        <v>1300</v>
      </c>
      <c r="H56" s="504" t="s">
        <v>109</v>
      </c>
      <c r="I56" s="504" t="s">
        <v>229</v>
      </c>
      <c r="J56" s="504"/>
      <c r="K56" s="509"/>
      <c r="L56" s="408">
        <v>43</v>
      </c>
    </row>
    <row r="57" spans="1:12">
      <c r="A57" s="499" t="s">
        <v>1530</v>
      </c>
      <c r="B57" s="499" t="s">
        <v>106</v>
      </c>
      <c r="C57" s="500"/>
      <c r="D57" s="501" t="s">
        <v>1614</v>
      </c>
      <c r="E57" s="502" t="s">
        <v>1613</v>
      </c>
      <c r="F57" s="503"/>
      <c r="G57" s="477">
        <v>1200</v>
      </c>
      <c r="H57" s="499" t="s">
        <v>109</v>
      </c>
      <c r="I57" s="499" t="s">
        <v>1615</v>
      </c>
      <c r="J57" s="499"/>
      <c r="K57" s="501"/>
      <c r="L57" s="408">
        <v>43</v>
      </c>
    </row>
    <row r="58" spans="1:12">
      <c r="A58" s="504" t="s">
        <v>1530</v>
      </c>
      <c r="B58" s="504" t="s">
        <v>106</v>
      </c>
      <c r="C58" s="505"/>
      <c r="D58" s="506" t="s">
        <v>1616</v>
      </c>
      <c r="E58" s="507" t="s">
        <v>1613</v>
      </c>
      <c r="F58" s="508"/>
      <c r="G58" s="476">
        <v>1300</v>
      </c>
      <c r="H58" s="504" t="s">
        <v>109</v>
      </c>
      <c r="I58" s="504" t="s">
        <v>1617</v>
      </c>
      <c r="J58" s="504"/>
      <c r="K58" s="509" t="s">
        <v>2439</v>
      </c>
      <c r="L58" s="408">
        <v>43</v>
      </c>
    </row>
    <row r="59" spans="1:12">
      <c r="A59" s="504" t="s">
        <v>1530</v>
      </c>
      <c r="B59" s="504" t="s">
        <v>106</v>
      </c>
      <c r="C59" s="505"/>
      <c r="D59" s="506" t="s">
        <v>1618</v>
      </c>
      <c r="E59" s="507" t="s">
        <v>1613</v>
      </c>
      <c r="F59" s="508"/>
      <c r="G59" s="476">
        <v>1400</v>
      </c>
      <c r="H59" s="504" t="s">
        <v>109</v>
      </c>
      <c r="I59" s="504" t="s">
        <v>1619</v>
      </c>
      <c r="J59" s="504"/>
      <c r="K59" s="509"/>
      <c r="L59" s="408">
        <v>43</v>
      </c>
    </row>
    <row r="60" spans="1:12">
      <c r="A60" s="478" t="s">
        <v>1530</v>
      </c>
      <c r="B60" s="478" t="s">
        <v>28</v>
      </c>
      <c r="C60" s="479" t="s">
        <v>3095</v>
      </c>
      <c r="D60" s="480"/>
      <c r="E60" s="481" t="s">
        <v>8</v>
      </c>
      <c r="F60" s="482">
        <v>9</v>
      </c>
      <c r="G60" s="483">
        <v>11100</v>
      </c>
      <c r="H60" s="478"/>
      <c r="I60" s="478" t="s">
        <v>2997</v>
      </c>
      <c r="J60" s="478"/>
      <c r="K60" s="519"/>
      <c r="L60" s="408">
        <v>44</v>
      </c>
    </row>
    <row r="61" spans="1:12">
      <c r="A61" s="504" t="s">
        <v>1530</v>
      </c>
      <c r="B61" s="504" t="s">
        <v>106</v>
      </c>
      <c r="C61" s="505"/>
      <c r="D61" s="506" t="s">
        <v>164</v>
      </c>
      <c r="E61" s="507" t="s">
        <v>1574</v>
      </c>
      <c r="F61" s="508"/>
      <c r="G61" s="476">
        <v>1300</v>
      </c>
      <c r="H61" s="504" t="s">
        <v>109</v>
      </c>
      <c r="I61" s="504" t="s">
        <v>165</v>
      </c>
      <c r="J61" s="504"/>
      <c r="K61" s="96"/>
      <c r="L61" s="408">
        <v>44</v>
      </c>
    </row>
    <row r="62" spans="1:12">
      <c r="A62" s="499" t="s">
        <v>1530</v>
      </c>
      <c r="B62" s="499" t="s">
        <v>106</v>
      </c>
      <c r="C62" s="500"/>
      <c r="D62" s="501" t="s">
        <v>166</v>
      </c>
      <c r="E62" s="502" t="s">
        <v>1574</v>
      </c>
      <c r="F62" s="503"/>
      <c r="G62" s="477">
        <v>1300</v>
      </c>
      <c r="H62" s="499" t="s">
        <v>109</v>
      </c>
      <c r="I62" s="499" t="s">
        <v>167</v>
      </c>
      <c r="J62" s="499"/>
      <c r="K62" s="516"/>
      <c r="L62" s="408">
        <v>44</v>
      </c>
    </row>
    <row r="63" spans="1:12">
      <c r="A63" s="504" t="s">
        <v>1530</v>
      </c>
      <c r="B63" s="504" t="s">
        <v>106</v>
      </c>
      <c r="C63" s="505"/>
      <c r="D63" s="506" t="s">
        <v>168</v>
      </c>
      <c r="E63" s="507" t="s">
        <v>1574</v>
      </c>
      <c r="F63" s="508"/>
      <c r="G63" s="476">
        <v>1300</v>
      </c>
      <c r="H63" s="504" t="s">
        <v>109</v>
      </c>
      <c r="I63" s="504" t="s">
        <v>169</v>
      </c>
      <c r="J63" s="504"/>
      <c r="K63" s="509"/>
      <c r="L63" s="408">
        <v>44</v>
      </c>
    </row>
    <row r="64" spans="1:12">
      <c r="A64" s="504" t="s">
        <v>1530</v>
      </c>
      <c r="B64" s="504" t="s">
        <v>106</v>
      </c>
      <c r="C64" s="505"/>
      <c r="D64" s="506" t="s">
        <v>1537</v>
      </c>
      <c r="E64" s="507" t="s">
        <v>3096</v>
      </c>
      <c r="F64" s="508"/>
      <c r="G64" s="476">
        <v>1300</v>
      </c>
      <c r="H64" s="504" t="s">
        <v>109</v>
      </c>
      <c r="I64" s="504" t="s">
        <v>1538</v>
      </c>
      <c r="J64" s="504"/>
      <c r="K64" s="509" t="s">
        <v>2439</v>
      </c>
      <c r="L64" s="408">
        <v>44</v>
      </c>
    </row>
    <row r="65" spans="1:12">
      <c r="A65" s="504" t="s">
        <v>1530</v>
      </c>
      <c r="B65" s="504" t="s">
        <v>106</v>
      </c>
      <c r="C65" s="505"/>
      <c r="D65" s="506" t="s">
        <v>174</v>
      </c>
      <c r="E65" s="507" t="s">
        <v>1574</v>
      </c>
      <c r="F65" s="508"/>
      <c r="G65" s="476">
        <v>1000</v>
      </c>
      <c r="H65" s="504" t="s">
        <v>109</v>
      </c>
      <c r="I65" s="504" t="s">
        <v>175</v>
      </c>
      <c r="J65" s="504"/>
      <c r="K65" s="509"/>
      <c r="L65" s="408">
        <v>44</v>
      </c>
    </row>
    <row r="66" spans="1:12">
      <c r="A66" s="504" t="s">
        <v>1530</v>
      </c>
      <c r="B66" s="504" t="s">
        <v>106</v>
      </c>
      <c r="C66" s="505"/>
      <c r="D66" s="506" t="s">
        <v>176</v>
      </c>
      <c r="E66" s="507" t="s">
        <v>1574</v>
      </c>
      <c r="F66" s="508"/>
      <c r="G66" s="476">
        <v>1000</v>
      </c>
      <c r="H66" s="504" t="s">
        <v>109</v>
      </c>
      <c r="I66" s="504" t="s">
        <v>177</v>
      </c>
      <c r="J66" s="504"/>
      <c r="K66" s="509"/>
      <c r="L66" s="408">
        <v>44</v>
      </c>
    </row>
    <row r="67" spans="1:12">
      <c r="A67" s="504" t="s">
        <v>1530</v>
      </c>
      <c r="B67" s="504" t="s">
        <v>106</v>
      </c>
      <c r="C67" s="505"/>
      <c r="D67" s="506" t="s">
        <v>180</v>
      </c>
      <c r="E67" s="507" t="s">
        <v>1574</v>
      </c>
      <c r="F67" s="508"/>
      <c r="G67" s="476">
        <v>1300</v>
      </c>
      <c r="H67" s="504" t="s">
        <v>109</v>
      </c>
      <c r="I67" s="504" t="s">
        <v>181</v>
      </c>
      <c r="J67" s="511"/>
      <c r="K67" s="509"/>
      <c r="L67" s="408">
        <v>44</v>
      </c>
    </row>
    <row r="68" spans="1:12">
      <c r="A68" s="504" t="s">
        <v>1530</v>
      </c>
      <c r="B68" s="504" t="s">
        <v>106</v>
      </c>
      <c r="C68" s="505"/>
      <c r="D68" s="506" t="s">
        <v>182</v>
      </c>
      <c r="E68" s="507" t="s">
        <v>1574</v>
      </c>
      <c r="F68" s="508"/>
      <c r="G68" s="476">
        <v>1300</v>
      </c>
      <c r="H68" s="504" t="s">
        <v>109</v>
      </c>
      <c r="I68" s="504" t="s">
        <v>183</v>
      </c>
      <c r="J68" s="511"/>
      <c r="K68" s="509"/>
      <c r="L68" s="408">
        <v>44</v>
      </c>
    </row>
    <row r="69" spans="1:12">
      <c r="A69" s="504" t="s">
        <v>1530</v>
      </c>
      <c r="B69" s="504" t="s">
        <v>106</v>
      </c>
      <c r="C69" s="505"/>
      <c r="D69" s="506" t="s">
        <v>184</v>
      </c>
      <c r="E69" s="507" t="s">
        <v>1574</v>
      </c>
      <c r="F69" s="508"/>
      <c r="G69" s="476">
        <v>1300</v>
      </c>
      <c r="H69" s="504" t="s">
        <v>109</v>
      </c>
      <c r="I69" s="504" t="s">
        <v>185</v>
      </c>
      <c r="J69" s="504"/>
      <c r="K69" s="509"/>
      <c r="L69" s="408">
        <v>44</v>
      </c>
    </row>
    <row r="70" spans="1:12">
      <c r="A70" s="478" t="s">
        <v>1530</v>
      </c>
      <c r="B70" s="478" t="s">
        <v>28</v>
      </c>
      <c r="C70" s="479" t="s">
        <v>3097</v>
      </c>
      <c r="D70" s="480"/>
      <c r="E70" s="481" t="s">
        <v>8</v>
      </c>
      <c r="F70" s="482">
        <v>11</v>
      </c>
      <c r="G70" s="483">
        <v>13000</v>
      </c>
      <c r="H70" s="478"/>
      <c r="I70" s="478" t="s">
        <v>2998</v>
      </c>
      <c r="J70" s="478"/>
      <c r="K70" s="519"/>
      <c r="L70" s="408">
        <v>45</v>
      </c>
    </row>
    <row r="71" spans="1:12">
      <c r="A71" s="504" t="s">
        <v>1530</v>
      </c>
      <c r="B71" s="504" t="s">
        <v>106</v>
      </c>
      <c r="C71" s="505"/>
      <c r="D71" s="506" t="s">
        <v>1573</v>
      </c>
      <c r="E71" s="507" t="s">
        <v>1574</v>
      </c>
      <c r="F71" s="508"/>
      <c r="G71" s="476">
        <v>1200</v>
      </c>
      <c r="H71" s="504" t="s">
        <v>109</v>
      </c>
      <c r="I71" s="504" t="s">
        <v>161</v>
      </c>
      <c r="J71" s="504"/>
      <c r="K71" s="509"/>
      <c r="L71" s="408">
        <v>45</v>
      </c>
    </row>
    <row r="72" spans="1:12">
      <c r="A72" s="499" t="s">
        <v>1530</v>
      </c>
      <c r="B72" s="499" t="s">
        <v>106</v>
      </c>
      <c r="C72" s="500"/>
      <c r="D72" s="501" t="s">
        <v>162</v>
      </c>
      <c r="E72" s="502" t="s">
        <v>1574</v>
      </c>
      <c r="F72" s="503"/>
      <c r="G72" s="477">
        <v>1200</v>
      </c>
      <c r="H72" s="499" t="s">
        <v>109</v>
      </c>
      <c r="I72" s="499" t="s">
        <v>163</v>
      </c>
      <c r="J72" s="499"/>
      <c r="K72" s="501"/>
      <c r="L72" s="408">
        <v>45</v>
      </c>
    </row>
    <row r="73" spans="1:12">
      <c r="A73" s="504" t="s">
        <v>1530</v>
      </c>
      <c r="B73" s="504" t="s">
        <v>106</v>
      </c>
      <c r="C73" s="505"/>
      <c r="D73" s="506" t="s">
        <v>170</v>
      </c>
      <c r="E73" s="507" t="s">
        <v>1574</v>
      </c>
      <c r="F73" s="508"/>
      <c r="G73" s="476">
        <v>1000</v>
      </c>
      <c r="H73" s="504" t="s">
        <v>109</v>
      </c>
      <c r="I73" s="504" t="s">
        <v>171</v>
      </c>
      <c r="J73" s="504"/>
      <c r="K73" s="509"/>
      <c r="L73" s="408">
        <v>45</v>
      </c>
    </row>
    <row r="74" spans="1:12">
      <c r="A74" s="504" t="s">
        <v>1530</v>
      </c>
      <c r="B74" s="504" t="s">
        <v>106</v>
      </c>
      <c r="C74" s="505"/>
      <c r="D74" s="506" t="s">
        <v>172</v>
      </c>
      <c r="E74" s="507" t="s">
        <v>1574</v>
      </c>
      <c r="F74" s="508"/>
      <c r="G74" s="476">
        <v>1200</v>
      </c>
      <c r="H74" s="504" t="s">
        <v>109</v>
      </c>
      <c r="I74" s="504" t="s">
        <v>173</v>
      </c>
      <c r="J74" s="504"/>
      <c r="K74" s="509"/>
      <c r="L74" s="408">
        <v>45</v>
      </c>
    </row>
    <row r="75" spans="1:12">
      <c r="A75" s="504" t="s">
        <v>1530</v>
      </c>
      <c r="B75" s="504" t="s">
        <v>106</v>
      </c>
      <c r="C75" s="505"/>
      <c r="D75" s="506" t="s">
        <v>178</v>
      </c>
      <c r="E75" s="507" t="s">
        <v>1574</v>
      </c>
      <c r="F75" s="508"/>
      <c r="G75" s="476">
        <v>1000</v>
      </c>
      <c r="H75" s="504" t="s">
        <v>109</v>
      </c>
      <c r="I75" s="504" t="s">
        <v>179</v>
      </c>
      <c r="J75" s="511"/>
      <c r="K75" s="509"/>
      <c r="L75" s="408">
        <v>45</v>
      </c>
    </row>
    <row r="76" spans="1:12">
      <c r="A76" s="504" t="s">
        <v>1530</v>
      </c>
      <c r="B76" s="504" t="s">
        <v>106</v>
      </c>
      <c r="C76" s="505"/>
      <c r="D76" s="506" t="s">
        <v>1575</v>
      </c>
      <c r="E76" s="507" t="s">
        <v>1574</v>
      </c>
      <c r="F76" s="508"/>
      <c r="G76" s="476">
        <v>1200</v>
      </c>
      <c r="H76" s="504" t="s">
        <v>109</v>
      </c>
      <c r="I76" s="504" t="s">
        <v>1576</v>
      </c>
      <c r="J76" s="511"/>
      <c r="K76" s="509"/>
      <c r="L76" s="408">
        <v>45</v>
      </c>
    </row>
    <row r="77" spans="1:12">
      <c r="A77" s="504" t="s">
        <v>1530</v>
      </c>
      <c r="B77" s="504" t="s">
        <v>106</v>
      </c>
      <c r="C77" s="505"/>
      <c r="D77" s="506" t="s">
        <v>1577</v>
      </c>
      <c r="E77" s="507" t="s">
        <v>1574</v>
      </c>
      <c r="F77" s="508"/>
      <c r="G77" s="476">
        <v>1200</v>
      </c>
      <c r="H77" s="504" t="s">
        <v>109</v>
      </c>
      <c r="I77" s="504" t="s">
        <v>1578</v>
      </c>
      <c r="J77" s="511"/>
      <c r="K77" s="509"/>
      <c r="L77" s="408">
        <v>45</v>
      </c>
    </row>
    <row r="78" spans="1:12">
      <c r="A78" s="504" t="s">
        <v>1530</v>
      </c>
      <c r="B78" s="504" t="s">
        <v>106</v>
      </c>
      <c r="C78" s="505"/>
      <c r="D78" s="506" t="s">
        <v>1582</v>
      </c>
      <c r="E78" s="507" t="s">
        <v>1574</v>
      </c>
      <c r="F78" s="508"/>
      <c r="G78" s="476">
        <v>1200</v>
      </c>
      <c r="H78" s="504" t="s">
        <v>109</v>
      </c>
      <c r="I78" s="504" t="s">
        <v>1583</v>
      </c>
      <c r="J78" s="511"/>
      <c r="K78" s="509"/>
      <c r="L78" s="408">
        <v>45</v>
      </c>
    </row>
    <row r="79" spans="1:12">
      <c r="A79" s="504" t="s">
        <v>1530</v>
      </c>
      <c r="B79" s="504" t="s">
        <v>106</v>
      </c>
      <c r="C79" s="505"/>
      <c r="D79" s="506" t="s">
        <v>1584</v>
      </c>
      <c r="E79" s="507" t="s">
        <v>1574</v>
      </c>
      <c r="F79" s="508"/>
      <c r="G79" s="476">
        <v>1300</v>
      </c>
      <c r="H79" s="504" t="s">
        <v>109</v>
      </c>
      <c r="I79" s="504" t="s">
        <v>1585</v>
      </c>
      <c r="J79" s="511"/>
      <c r="K79" s="509" t="s">
        <v>2439</v>
      </c>
      <c r="L79" s="408">
        <v>45</v>
      </c>
    </row>
    <row r="80" spans="1:12">
      <c r="A80" s="504" t="s">
        <v>1530</v>
      </c>
      <c r="B80" s="504" t="s">
        <v>106</v>
      </c>
      <c r="C80" s="505"/>
      <c r="D80" s="506" t="s">
        <v>1586</v>
      </c>
      <c r="E80" s="507" t="s">
        <v>1574</v>
      </c>
      <c r="F80" s="508"/>
      <c r="G80" s="476">
        <v>1300</v>
      </c>
      <c r="H80" s="504" t="s">
        <v>109</v>
      </c>
      <c r="I80" s="504" t="s">
        <v>1587</v>
      </c>
      <c r="J80" s="512"/>
      <c r="K80" s="509"/>
      <c r="L80" s="408">
        <v>45</v>
      </c>
    </row>
    <row r="81" spans="1:12">
      <c r="A81" s="504" t="s">
        <v>1530</v>
      </c>
      <c r="B81" s="504" t="s">
        <v>106</v>
      </c>
      <c r="C81" s="505"/>
      <c r="D81" s="506" t="s">
        <v>1579</v>
      </c>
      <c r="E81" s="507" t="s">
        <v>1580</v>
      </c>
      <c r="F81" s="508"/>
      <c r="G81" s="476">
        <v>1200</v>
      </c>
      <c r="H81" s="504" t="s">
        <v>109</v>
      </c>
      <c r="I81" s="504" t="s">
        <v>1581</v>
      </c>
      <c r="J81" s="511"/>
      <c r="K81" s="509"/>
      <c r="L81" s="408">
        <v>45</v>
      </c>
    </row>
    <row r="82" spans="1:12">
      <c r="A82" s="521" t="s">
        <v>1530</v>
      </c>
      <c r="B82" s="521" t="s">
        <v>28</v>
      </c>
      <c r="C82" s="522" t="s">
        <v>3098</v>
      </c>
      <c r="D82" s="523"/>
      <c r="E82" s="524" t="s">
        <v>8</v>
      </c>
      <c r="F82" s="525">
        <v>6</v>
      </c>
      <c r="G82" s="526">
        <v>8200</v>
      </c>
      <c r="H82" s="521"/>
      <c r="I82" s="521" t="s">
        <v>3099</v>
      </c>
      <c r="J82" s="527" t="s">
        <v>32</v>
      </c>
      <c r="K82" s="519"/>
      <c r="L82" s="408" t="s">
        <v>4176</v>
      </c>
    </row>
    <row r="83" spans="1:12">
      <c r="A83" s="504" t="s">
        <v>1530</v>
      </c>
      <c r="B83" s="504" t="s">
        <v>106</v>
      </c>
      <c r="C83" s="505"/>
      <c r="D83" s="506" t="s">
        <v>1591</v>
      </c>
      <c r="E83" s="507" t="s">
        <v>3100</v>
      </c>
      <c r="F83" s="508"/>
      <c r="G83" s="476">
        <v>1300</v>
      </c>
      <c r="H83" s="504" t="s">
        <v>109</v>
      </c>
      <c r="I83" s="504" t="s">
        <v>1592</v>
      </c>
      <c r="J83" s="511"/>
      <c r="K83" s="509"/>
      <c r="L83" s="408">
        <v>47</v>
      </c>
    </row>
    <row r="84" spans="1:12">
      <c r="A84" s="499" t="s">
        <v>1530</v>
      </c>
      <c r="B84" s="499" t="s">
        <v>106</v>
      </c>
      <c r="C84" s="500"/>
      <c r="D84" s="501" t="s">
        <v>1593</v>
      </c>
      <c r="E84" s="502" t="s">
        <v>3101</v>
      </c>
      <c r="F84" s="503"/>
      <c r="G84" s="477">
        <v>1400</v>
      </c>
      <c r="H84" s="499" t="s">
        <v>109</v>
      </c>
      <c r="I84" s="499" t="s">
        <v>201</v>
      </c>
      <c r="J84" s="499"/>
      <c r="K84" s="501"/>
      <c r="L84" s="408">
        <v>47</v>
      </c>
    </row>
    <row r="85" spans="1:12">
      <c r="A85" s="504" t="s">
        <v>1530</v>
      </c>
      <c r="B85" s="504" t="s">
        <v>106</v>
      </c>
      <c r="C85" s="505"/>
      <c r="D85" s="506" t="s">
        <v>1594</v>
      </c>
      <c r="E85" s="507" t="s">
        <v>3101</v>
      </c>
      <c r="F85" s="508"/>
      <c r="G85" s="476">
        <v>1400</v>
      </c>
      <c r="H85" s="504" t="s">
        <v>109</v>
      </c>
      <c r="I85" s="504" t="s">
        <v>1595</v>
      </c>
      <c r="J85" s="504"/>
      <c r="K85" s="509"/>
      <c r="L85" s="408">
        <v>47</v>
      </c>
    </row>
    <row r="86" spans="1:12">
      <c r="A86" s="504" t="s">
        <v>1530</v>
      </c>
      <c r="B86" s="504" t="s">
        <v>106</v>
      </c>
      <c r="C86" s="505"/>
      <c r="D86" s="506" t="s">
        <v>2197</v>
      </c>
      <c r="E86" s="507" t="s">
        <v>3101</v>
      </c>
      <c r="F86" s="508"/>
      <c r="G86" s="476">
        <v>1400</v>
      </c>
      <c r="H86" s="504" t="s">
        <v>109</v>
      </c>
      <c r="I86" s="504" t="s">
        <v>2198</v>
      </c>
      <c r="J86" s="504"/>
      <c r="K86" s="509"/>
      <c r="L86" s="408">
        <v>47</v>
      </c>
    </row>
    <row r="87" spans="1:12">
      <c r="A87" s="504" t="s">
        <v>1530</v>
      </c>
      <c r="B87" s="504" t="s">
        <v>106</v>
      </c>
      <c r="C87" s="505"/>
      <c r="D87" s="506" t="s">
        <v>2207</v>
      </c>
      <c r="E87" s="507" t="s">
        <v>3080</v>
      </c>
      <c r="F87" s="508"/>
      <c r="G87" s="476">
        <v>1300</v>
      </c>
      <c r="H87" s="504" t="s">
        <v>109</v>
      </c>
      <c r="I87" s="504" t="s">
        <v>1536</v>
      </c>
      <c r="J87" s="504"/>
      <c r="K87" s="509"/>
      <c r="L87" s="408">
        <v>46</v>
      </c>
    </row>
    <row r="88" spans="1:12">
      <c r="A88" s="504" t="s">
        <v>1530</v>
      </c>
      <c r="B88" s="504" t="s">
        <v>106</v>
      </c>
      <c r="C88" s="505"/>
      <c r="D88" s="506" t="s">
        <v>3102</v>
      </c>
      <c r="E88" s="507" t="s">
        <v>3080</v>
      </c>
      <c r="F88" s="508"/>
      <c r="G88" s="476">
        <v>1400</v>
      </c>
      <c r="H88" s="504" t="s">
        <v>109</v>
      </c>
      <c r="I88" s="504" t="s">
        <v>2208</v>
      </c>
      <c r="J88" s="504"/>
      <c r="K88" s="509" t="s">
        <v>2439</v>
      </c>
      <c r="L88" s="408">
        <v>46</v>
      </c>
    </row>
    <row r="89" spans="1:12">
      <c r="A89" s="478" t="s">
        <v>1530</v>
      </c>
      <c r="B89" s="478"/>
      <c r="C89" s="479" t="s">
        <v>3103</v>
      </c>
      <c r="D89" s="480"/>
      <c r="E89" s="481"/>
      <c r="F89" s="482"/>
      <c r="G89" s="483"/>
      <c r="H89" s="478"/>
      <c r="I89" s="478"/>
      <c r="J89" s="478"/>
      <c r="K89" s="519"/>
    </row>
    <row r="90" spans="1:12">
      <c r="A90" s="504" t="s">
        <v>1530</v>
      </c>
      <c r="B90" s="504" t="s">
        <v>106</v>
      </c>
      <c r="C90" s="505"/>
      <c r="D90" s="506" t="s">
        <v>186</v>
      </c>
      <c r="E90" s="507" t="s">
        <v>1588</v>
      </c>
      <c r="F90" s="508"/>
      <c r="G90" s="476">
        <v>1200</v>
      </c>
      <c r="H90" s="504" t="s">
        <v>109</v>
      </c>
      <c r="I90" s="504" t="s">
        <v>187</v>
      </c>
      <c r="J90" s="504"/>
      <c r="K90" s="509"/>
      <c r="L90" s="408">
        <v>47</v>
      </c>
    </row>
    <row r="91" spans="1:12">
      <c r="A91" s="504" t="s">
        <v>1530</v>
      </c>
      <c r="B91" s="504" t="s">
        <v>106</v>
      </c>
      <c r="C91" s="505"/>
      <c r="D91" s="506" t="s">
        <v>188</v>
      </c>
      <c r="E91" s="507" t="s">
        <v>1588</v>
      </c>
      <c r="F91" s="508"/>
      <c r="G91" s="476">
        <v>1200</v>
      </c>
      <c r="H91" s="504" t="s">
        <v>109</v>
      </c>
      <c r="I91" s="504" t="s">
        <v>189</v>
      </c>
      <c r="J91" s="504"/>
      <c r="K91" s="509"/>
      <c r="L91" s="408">
        <v>47</v>
      </c>
    </row>
    <row r="92" spans="1:12">
      <c r="A92" s="504" t="s">
        <v>1530</v>
      </c>
      <c r="B92" s="504" t="s">
        <v>106</v>
      </c>
      <c r="C92" s="505"/>
      <c r="D92" s="506" t="s">
        <v>190</v>
      </c>
      <c r="E92" s="507" t="s">
        <v>1588</v>
      </c>
      <c r="F92" s="508"/>
      <c r="G92" s="476">
        <v>1200</v>
      </c>
      <c r="H92" s="504" t="s">
        <v>109</v>
      </c>
      <c r="I92" s="504" t="s">
        <v>191</v>
      </c>
      <c r="J92" s="504"/>
      <c r="K92" s="509"/>
      <c r="L92" s="408">
        <v>47</v>
      </c>
    </row>
    <row r="93" spans="1:12">
      <c r="A93" s="504" t="s">
        <v>1530</v>
      </c>
      <c r="B93" s="504" t="s">
        <v>106</v>
      </c>
      <c r="C93" s="505"/>
      <c r="D93" s="506" t="s">
        <v>192</v>
      </c>
      <c r="E93" s="507" t="s">
        <v>1588</v>
      </c>
      <c r="F93" s="508"/>
      <c r="G93" s="476">
        <v>1200</v>
      </c>
      <c r="H93" s="504" t="s">
        <v>109</v>
      </c>
      <c r="I93" s="504" t="s">
        <v>193</v>
      </c>
      <c r="J93" s="504"/>
      <c r="K93" s="509"/>
      <c r="L93" s="408">
        <v>47</v>
      </c>
    </row>
    <row r="94" spans="1:12">
      <c r="A94" s="504" t="s">
        <v>1530</v>
      </c>
      <c r="B94" s="504" t="s">
        <v>106</v>
      </c>
      <c r="C94" s="505"/>
      <c r="D94" s="506" t="s">
        <v>194</v>
      </c>
      <c r="E94" s="507" t="s">
        <v>1588</v>
      </c>
      <c r="F94" s="508"/>
      <c r="G94" s="476">
        <v>800</v>
      </c>
      <c r="H94" s="504" t="s">
        <v>109</v>
      </c>
      <c r="I94" s="504" t="s">
        <v>195</v>
      </c>
      <c r="J94" s="504"/>
      <c r="K94" s="509"/>
      <c r="L94" s="408">
        <v>47</v>
      </c>
    </row>
    <row r="95" spans="1:12">
      <c r="A95" s="504" t="s">
        <v>1530</v>
      </c>
      <c r="B95" s="504" t="s">
        <v>106</v>
      </c>
      <c r="C95" s="505"/>
      <c r="D95" s="506" t="s">
        <v>196</v>
      </c>
      <c r="E95" s="507" t="s">
        <v>1588</v>
      </c>
      <c r="F95" s="508"/>
      <c r="G95" s="476">
        <v>1200</v>
      </c>
      <c r="H95" s="504" t="s">
        <v>109</v>
      </c>
      <c r="I95" s="504" t="s">
        <v>197</v>
      </c>
      <c r="J95" s="504"/>
      <c r="K95" s="509"/>
      <c r="L95" s="408">
        <v>47</v>
      </c>
    </row>
    <row r="96" spans="1:12">
      <c r="A96" s="513" t="s">
        <v>1530</v>
      </c>
      <c r="B96" s="513" t="s">
        <v>106</v>
      </c>
      <c r="C96" s="514"/>
      <c r="D96" s="515" t="s">
        <v>198</v>
      </c>
      <c r="E96" s="516" t="s">
        <v>1588</v>
      </c>
      <c r="F96" s="517"/>
      <c r="G96" s="518">
        <v>1000</v>
      </c>
      <c r="H96" s="513" t="s">
        <v>109</v>
      </c>
      <c r="I96" s="513" t="s">
        <v>199</v>
      </c>
      <c r="J96" s="513"/>
      <c r="K96" s="235"/>
      <c r="L96" s="408">
        <v>47</v>
      </c>
    </row>
    <row r="97" spans="1:12">
      <c r="A97" s="504" t="s">
        <v>1530</v>
      </c>
      <c r="B97" s="504" t="s">
        <v>106</v>
      </c>
      <c r="C97" s="505"/>
      <c r="D97" s="506" t="s">
        <v>1589</v>
      </c>
      <c r="E97" s="507" t="s">
        <v>1588</v>
      </c>
      <c r="F97" s="508"/>
      <c r="G97" s="476">
        <v>1200</v>
      </c>
      <c r="H97" s="504" t="s">
        <v>109</v>
      </c>
      <c r="I97" s="504" t="s">
        <v>1590</v>
      </c>
      <c r="J97" s="504"/>
      <c r="K97" s="509"/>
      <c r="L97" s="408">
        <v>47</v>
      </c>
    </row>
    <row r="98" spans="1:12">
      <c r="A98" s="478" t="s">
        <v>1530</v>
      </c>
      <c r="B98" s="478" t="s">
        <v>28</v>
      </c>
      <c r="C98" s="479" t="s">
        <v>3107</v>
      </c>
      <c r="D98" s="480"/>
      <c r="E98" s="481" t="s">
        <v>8</v>
      </c>
      <c r="F98" s="482">
        <v>9</v>
      </c>
      <c r="G98" s="483">
        <v>11700</v>
      </c>
      <c r="H98" s="478"/>
      <c r="I98" s="478" t="s">
        <v>3108</v>
      </c>
      <c r="J98" s="478"/>
      <c r="K98" s="519"/>
      <c r="L98" s="408">
        <v>48</v>
      </c>
    </row>
    <row r="99" spans="1:12">
      <c r="A99" s="504" t="s">
        <v>1530</v>
      </c>
      <c r="B99" s="504" t="s">
        <v>106</v>
      </c>
      <c r="C99" s="505"/>
      <c r="D99" s="506" t="s">
        <v>1596</v>
      </c>
      <c r="E99" s="507" t="s">
        <v>1597</v>
      </c>
      <c r="F99" s="508"/>
      <c r="G99" s="476">
        <v>1300</v>
      </c>
      <c r="H99" s="504" t="s">
        <v>109</v>
      </c>
      <c r="I99" s="504" t="s">
        <v>1598</v>
      </c>
      <c r="J99" s="504"/>
      <c r="K99" s="509"/>
      <c r="L99" s="408">
        <v>48</v>
      </c>
    </row>
    <row r="100" spans="1:12">
      <c r="A100" s="504" t="s">
        <v>1530</v>
      </c>
      <c r="B100" s="504" t="s">
        <v>106</v>
      </c>
      <c r="C100" s="505"/>
      <c r="D100" s="506" t="s">
        <v>1599</v>
      </c>
      <c r="E100" s="507" t="s">
        <v>1597</v>
      </c>
      <c r="F100" s="508"/>
      <c r="G100" s="476">
        <v>1300</v>
      </c>
      <c r="H100" s="504" t="s">
        <v>109</v>
      </c>
      <c r="I100" s="504" t="s">
        <v>1600</v>
      </c>
      <c r="J100" s="504"/>
      <c r="K100" s="509"/>
      <c r="L100" s="408">
        <v>48</v>
      </c>
    </row>
    <row r="101" spans="1:12">
      <c r="A101" s="504" t="s">
        <v>1530</v>
      </c>
      <c r="B101" s="504" t="s">
        <v>106</v>
      </c>
      <c r="C101" s="505"/>
      <c r="D101" s="506" t="s">
        <v>1601</v>
      </c>
      <c r="E101" s="507" t="s">
        <v>1597</v>
      </c>
      <c r="F101" s="508"/>
      <c r="G101" s="476">
        <v>1300</v>
      </c>
      <c r="H101" s="504" t="s">
        <v>109</v>
      </c>
      <c r="I101" s="504" t="s">
        <v>1602</v>
      </c>
      <c r="J101" s="504"/>
      <c r="K101" s="509"/>
      <c r="L101" s="408">
        <v>48</v>
      </c>
    </row>
    <row r="102" spans="1:12">
      <c r="A102" s="504" t="s">
        <v>1530</v>
      </c>
      <c r="B102" s="504" t="s">
        <v>106</v>
      </c>
      <c r="C102" s="505"/>
      <c r="D102" s="506" t="s">
        <v>1603</v>
      </c>
      <c r="E102" s="507" t="s">
        <v>1597</v>
      </c>
      <c r="F102" s="508"/>
      <c r="G102" s="476">
        <v>1300</v>
      </c>
      <c r="H102" s="504" t="s">
        <v>109</v>
      </c>
      <c r="I102" s="504" t="s">
        <v>1604</v>
      </c>
      <c r="J102" s="504"/>
      <c r="K102" s="509"/>
      <c r="L102" s="408">
        <v>48</v>
      </c>
    </row>
    <row r="103" spans="1:12">
      <c r="A103" s="504" t="s">
        <v>1530</v>
      </c>
      <c r="B103" s="504" t="s">
        <v>106</v>
      </c>
      <c r="C103" s="505"/>
      <c r="D103" s="506" t="s">
        <v>3109</v>
      </c>
      <c r="E103" s="507" t="s">
        <v>3110</v>
      </c>
      <c r="F103" s="508"/>
      <c r="G103" s="476">
        <v>1300</v>
      </c>
      <c r="H103" s="504" t="s">
        <v>109</v>
      </c>
      <c r="I103" s="504" t="s">
        <v>1605</v>
      </c>
      <c r="J103" s="504"/>
      <c r="K103" s="509"/>
      <c r="L103" s="408">
        <v>48</v>
      </c>
    </row>
    <row r="104" spans="1:12">
      <c r="A104" s="504" t="s">
        <v>1530</v>
      </c>
      <c r="B104" s="504" t="s">
        <v>106</v>
      </c>
      <c r="C104" s="505"/>
      <c r="D104" s="506" t="s">
        <v>3111</v>
      </c>
      <c r="E104" s="507" t="s">
        <v>3112</v>
      </c>
      <c r="F104" s="508"/>
      <c r="G104" s="476">
        <v>1300</v>
      </c>
      <c r="H104" s="504" t="s">
        <v>109</v>
      </c>
      <c r="I104" s="504" t="s">
        <v>202</v>
      </c>
      <c r="J104" s="504"/>
      <c r="K104" s="509"/>
      <c r="L104" s="408">
        <v>48</v>
      </c>
    </row>
    <row r="105" spans="1:12">
      <c r="A105" s="504" t="s">
        <v>1530</v>
      </c>
      <c r="B105" s="504" t="s">
        <v>106</v>
      </c>
      <c r="C105" s="505"/>
      <c r="D105" s="506" t="s">
        <v>3113</v>
      </c>
      <c r="E105" s="507" t="s">
        <v>3112</v>
      </c>
      <c r="F105" s="508"/>
      <c r="G105" s="476">
        <v>1300</v>
      </c>
      <c r="H105" s="504" t="s">
        <v>109</v>
      </c>
      <c r="I105" s="504" t="s">
        <v>105</v>
      </c>
      <c r="J105" s="504"/>
      <c r="K105" s="509"/>
      <c r="L105" s="408">
        <v>48</v>
      </c>
    </row>
    <row r="106" spans="1:12">
      <c r="A106" s="504" t="s">
        <v>1530</v>
      </c>
      <c r="B106" s="504" t="s">
        <v>106</v>
      </c>
      <c r="C106" s="505"/>
      <c r="D106" s="506" t="s">
        <v>3114</v>
      </c>
      <c r="E106" s="507" t="s">
        <v>3115</v>
      </c>
      <c r="F106" s="508"/>
      <c r="G106" s="476">
        <v>1300</v>
      </c>
      <c r="H106" s="504" t="s">
        <v>109</v>
      </c>
      <c r="I106" s="504" t="s">
        <v>2209</v>
      </c>
      <c r="J106" s="504"/>
      <c r="K106" s="509"/>
      <c r="L106" s="408">
        <v>48</v>
      </c>
    </row>
    <row r="107" spans="1:12">
      <c r="A107" s="499" t="s">
        <v>1530</v>
      </c>
      <c r="B107" s="499" t="s">
        <v>106</v>
      </c>
      <c r="C107" s="500"/>
      <c r="D107" s="501" t="s">
        <v>3116</v>
      </c>
      <c r="E107" s="502" t="s">
        <v>3117</v>
      </c>
      <c r="F107" s="503"/>
      <c r="G107" s="477">
        <v>1300</v>
      </c>
      <c r="H107" s="499" t="s">
        <v>109</v>
      </c>
      <c r="I107" s="499" t="s">
        <v>2202</v>
      </c>
      <c r="J107" s="499"/>
      <c r="K107" s="509" t="s">
        <v>2439</v>
      </c>
      <c r="L107" s="408">
        <v>48</v>
      </c>
    </row>
    <row r="108" spans="1:12">
      <c r="A108" s="478" t="s">
        <v>1530</v>
      </c>
      <c r="B108" s="478"/>
      <c r="C108" s="479" t="s">
        <v>946</v>
      </c>
      <c r="D108" s="480"/>
      <c r="E108" s="481"/>
      <c r="F108" s="482">
        <v>2</v>
      </c>
      <c r="G108" s="483"/>
      <c r="H108" s="478"/>
      <c r="I108" s="478"/>
      <c r="J108" s="478"/>
      <c r="K108" s="519"/>
    </row>
    <row r="109" spans="1:12">
      <c r="A109" s="504" t="s">
        <v>1530</v>
      </c>
      <c r="B109" s="504" t="s">
        <v>106</v>
      </c>
      <c r="C109" s="505"/>
      <c r="D109" s="506" t="s">
        <v>1606</v>
      </c>
      <c r="E109" s="507" t="s">
        <v>1597</v>
      </c>
      <c r="F109" s="508"/>
      <c r="G109" s="476">
        <v>9000</v>
      </c>
      <c r="H109" s="504" t="s">
        <v>109</v>
      </c>
      <c r="I109" s="504" t="s">
        <v>1607</v>
      </c>
      <c r="J109" s="504"/>
      <c r="K109" s="509"/>
      <c r="L109" s="408">
        <v>48</v>
      </c>
    </row>
    <row r="110" spans="1:12">
      <c r="A110" s="504" t="s">
        <v>1530</v>
      </c>
      <c r="B110" s="504" t="s">
        <v>106</v>
      </c>
      <c r="C110" s="505"/>
      <c r="D110" s="506" t="s">
        <v>3118</v>
      </c>
      <c r="E110" s="507" t="s">
        <v>3119</v>
      </c>
      <c r="F110" s="508"/>
      <c r="G110" s="476">
        <v>1500</v>
      </c>
      <c r="H110" s="504" t="s">
        <v>109</v>
      </c>
      <c r="I110" s="504" t="s">
        <v>2206</v>
      </c>
      <c r="J110" s="504"/>
      <c r="K110" s="509" t="s">
        <v>2439</v>
      </c>
      <c r="L110" s="408">
        <v>48</v>
      </c>
    </row>
    <row r="111" spans="1:12">
      <c r="A111" s="478" t="s">
        <v>1530</v>
      </c>
      <c r="B111" s="478" t="s">
        <v>28</v>
      </c>
      <c r="C111" s="479" t="s">
        <v>1608</v>
      </c>
      <c r="D111" s="480"/>
      <c r="E111" s="481" t="s">
        <v>8</v>
      </c>
      <c r="F111" s="482" t="s">
        <v>934</v>
      </c>
      <c r="G111" s="483">
        <v>4800</v>
      </c>
      <c r="H111" s="478"/>
      <c r="I111" s="478" t="s">
        <v>1609</v>
      </c>
      <c r="J111" s="478"/>
      <c r="K111" s="519"/>
      <c r="L111" s="408">
        <v>49</v>
      </c>
    </row>
    <row r="112" spans="1:12">
      <c r="A112" s="504" t="s">
        <v>1530</v>
      </c>
      <c r="B112" s="504" t="s">
        <v>106</v>
      </c>
      <c r="C112" s="505"/>
      <c r="D112" s="506" t="s">
        <v>3120</v>
      </c>
      <c r="E112" s="507" t="s">
        <v>204</v>
      </c>
      <c r="F112" s="508"/>
      <c r="G112" s="476">
        <v>2400</v>
      </c>
      <c r="H112" s="504" t="s">
        <v>109</v>
      </c>
      <c r="I112" s="504" t="s">
        <v>1610</v>
      </c>
      <c r="J112" s="504"/>
      <c r="K112" s="509"/>
      <c r="L112" s="408">
        <v>49</v>
      </c>
    </row>
    <row r="113" spans="1:12">
      <c r="A113" s="504" t="s">
        <v>1530</v>
      </c>
      <c r="B113" s="504" t="s">
        <v>106</v>
      </c>
      <c r="C113" s="505"/>
      <c r="D113" s="506" t="s">
        <v>3121</v>
      </c>
      <c r="E113" s="507" t="s">
        <v>204</v>
      </c>
      <c r="F113" s="508"/>
      <c r="G113" s="476">
        <v>2400</v>
      </c>
      <c r="H113" s="504" t="s">
        <v>109</v>
      </c>
      <c r="I113" s="504" t="s">
        <v>1611</v>
      </c>
      <c r="J113" s="504"/>
      <c r="K113" s="509" t="s">
        <v>2439</v>
      </c>
      <c r="L113" s="408">
        <v>49</v>
      </c>
    </row>
    <row r="114" spans="1:12">
      <c r="A114" s="528" t="s">
        <v>3122</v>
      </c>
      <c r="B114" s="528" t="s">
        <v>28</v>
      </c>
      <c r="C114" s="529" t="s">
        <v>1620</v>
      </c>
      <c r="D114" s="530"/>
      <c r="E114" s="531" t="s">
        <v>8</v>
      </c>
      <c r="F114" s="532" t="s">
        <v>1531</v>
      </c>
      <c r="G114" s="533">
        <v>8600</v>
      </c>
      <c r="H114" s="528"/>
      <c r="I114" s="528" t="s">
        <v>2999</v>
      </c>
      <c r="J114" s="528"/>
      <c r="K114" s="486"/>
      <c r="L114" s="408">
        <v>49</v>
      </c>
    </row>
    <row r="115" spans="1:12">
      <c r="A115" s="504" t="s">
        <v>1530</v>
      </c>
      <c r="B115" s="504" t="s">
        <v>106</v>
      </c>
      <c r="C115" s="505"/>
      <c r="D115" s="506" t="s">
        <v>222</v>
      </c>
      <c r="E115" s="507" t="s">
        <v>1621</v>
      </c>
      <c r="F115" s="508"/>
      <c r="G115" s="476">
        <v>1200</v>
      </c>
      <c r="H115" s="504" t="s">
        <v>109</v>
      </c>
      <c r="I115" s="504" t="s">
        <v>223</v>
      </c>
      <c r="J115" s="504"/>
      <c r="K115" s="509"/>
      <c r="L115" s="408">
        <v>49</v>
      </c>
    </row>
    <row r="116" spans="1:12">
      <c r="A116" s="504" t="s">
        <v>1530</v>
      </c>
      <c r="B116" s="504" t="s">
        <v>106</v>
      </c>
      <c r="C116" s="505"/>
      <c r="D116" s="506" t="s">
        <v>224</v>
      </c>
      <c r="E116" s="507" t="s">
        <v>1621</v>
      </c>
      <c r="F116" s="508"/>
      <c r="G116" s="476">
        <v>1200</v>
      </c>
      <c r="H116" s="504" t="s">
        <v>109</v>
      </c>
      <c r="I116" s="504" t="s">
        <v>225</v>
      </c>
      <c r="J116" s="504"/>
      <c r="K116" s="506"/>
      <c r="L116" s="408">
        <v>49</v>
      </c>
    </row>
    <row r="117" spans="1:12">
      <c r="A117" s="504" t="s">
        <v>1530</v>
      </c>
      <c r="B117" s="504" t="s">
        <v>106</v>
      </c>
      <c r="C117" s="505"/>
      <c r="D117" s="506" t="s">
        <v>226</v>
      </c>
      <c r="E117" s="507" t="s">
        <v>1621</v>
      </c>
      <c r="F117" s="508"/>
      <c r="G117" s="476">
        <v>1200</v>
      </c>
      <c r="H117" s="504" t="s">
        <v>109</v>
      </c>
      <c r="I117" s="504" t="s">
        <v>227</v>
      </c>
      <c r="J117" s="504"/>
      <c r="K117" s="509"/>
      <c r="L117" s="408">
        <v>49</v>
      </c>
    </row>
    <row r="118" spans="1:12">
      <c r="A118" s="499" t="s">
        <v>1530</v>
      </c>
      <c r="B118" s="499" t="s">
        <v>106</v>
      </c>
      <c r="C118" s="500"/>
      <c r="D118" s="501" t="s">
        <v>1622</v>
      </c>
      <c r="E118" s="502" t="s">
        <v>1621</v>
      </c>
      <c r="F118" s="503"/>
      <c r="G118" s="477">
        <v>1200</v>
      </c>
      <c r="H118" s="499" t="s">
        <v>109</v>
      </c>
      <c r="I118" s="499" t="s">
        <v>1623</v>
      </c>
      <c r="J118" s="499"/>
      <c r="K118" s="501"/>
      <c r="L118" s="408">
        <v>49</v>
      </c>
    </row>
    <row r="119" spans="1:12">
      <c r="A119" s="504" t="s">
        <v>1530</v>
      </c>
      <c r="B119" s="504" t="s">
        <v>106</v>
      </c>
      <c r="C119" s="505"/>
      <c r="D119" s="506" t="s">
        <v>1624</v>
      </c>
      <c r="E119" s="507" t="s">
        <v>3123</v>
      </c>
      <c r="F119" s="508"/>
      <c r="G119" s="476">
        <v>1300</v>
      </c>
      <c r="H119" s="504" t="s">
        <v>109</v>
      </c>
      <c r="I119" s="504" t="s">
        <v>1625</v>
      </c>
      <c r="J119" s="504"/>
      <c r="K119" s="509" t="s">
        <v>2439</v>
      </c>
      <c r="L119" s="408">
        <v>49</v>
      </c>
    </row>
    <row r="120" spans="1:12">
      <c r="A120" s="504" t="s">
        <v>1530</v>
      </c>
      <c r="B120" s="504" t="s">
        <v>106</v>
      </c>
      <c r="C120" s="505"/>
      <c r="D120" s="506" t="s">
        <v>220</v>
      </c>
      <c r="E120" s="507" t="s">
        <v>1626</v>
      </c>
      <c r="F120" s="508"/>
      <c r="G120" s="476">
        <v>1200</v>
      </c>
      <c r="H120" s="504" t="s">
        <v>109</v>
      </c>
      <c r="I120" s="504" t="s">
        <v>221</v>
      </c>
      <c r="J120" s="504"/>
      <c r="K120" s="509"/>
      <c r="L120" s="408">
        <v>49</v>
      </c>
    </row>
    <row r="121" spans="1:12">
      <c r="A121" s="499" t="s">
        <v>1530</v>
      </c>
      <c r="B121" s="499" t="s">
        <v>106</v>
      </c>
      <c r="C121" s="500"/>
      <c r="D121" s="501" t="s">
        <v>1176</v>
      </c>
      <c r="E121" s="502" t="s">
        <v>1627</v>
      </c>
      <c r="F121" s="503"/>
      <c r="G121" s="477">
        <v>1300</v>
      </c>
      <c r="H121" s="499" t="s">
        <v>109</v>
      </c>
      <c r="I121" s="499" t="s">
        <v>1628</v>
      </c>
      <c r="J121" s="499"/>
      <c r="K121" s="501"/>
      <c r="L121" s="408">
        <v>49</v>
      </c>
    </row>
    <row r="122" spans="1:12">
      <c r="A122" s="478" t="s">
        <v>3124</v>
      </c>
      <c r="B122" s="478"/>
      <c r="C122" s="479" t="s">
        <v>4380</v>
      </c>
      <c r="D122" s="480"/>
      <c r="E122" s="481"/>
      <c r="F122" s="482"/>
      <c r="G122" s="483"/>
      <c r="H122" s="478"/>
      <c r="I122" s="478"/>
      <c r="J122" s="478"/>
      <c r="K122" s="519"/>
    </row>
    <row r="123" spans="1:12">
      <c r="A123" s="504" t="s">
        <v>1530</v>
      </c>
      <c r="B123" s="504" t="s">
        <v>106</v>
      </c>
      <c r="C123" s="505"/>
      <c r="D123" s="506" t="s">
        <v>1636</v>
      </c>
      <c r="E123" s="507" t="s">
        <v>1635</v>
      </c>
      <c r="F123" s="508"/>
      <c r="G123" s="476">
        <v>850</v>
      </c>
      <c r="H123" s="504" t="s">
        <v>109</v>
      </c>
      <c r="I123" s="504" t="s">
        <v>214</v>
      </c>
      <c r="J123" s="504"/>
      <c r="K123" s="509"/>
      <c r="L123" s="408">
        <v>50</v>
      </c>
    </row>
    <row r="124" spans="1:12">
      <c r="A124" s="504" t="s">
        <v>1530</v>
      </c>
      <c r="B124" s="504" t="s">
        <v>106</v>
      </c>
      <c r="C124" s="505"/>
      <c r="D124" s="506" t="s">
        <v>205</v>
      </c>
      <c r="E124" s="507" t="s">
        <v>1634</v>
      </c>
      <c r="F124" s="508"/>
      <c r="G124" s="476">
        <v>1100</v>
      </c>
      <c r="H124" s="504" t="s">
        <v>109</v>
      </c>
      <c r="I124" s="504" t="s">
        <v>206</v>
      </c>
      <c r="J124" s="504"/>
      <c r="K124" s="509"/>
      <c r="L124" s="408">
        <v>50</v>
      </c>
    </row>
    <row r="125" spans="1:12">
      <c r="A125" s="504" t="s">
        <v>1530</v>
      </c>
      <c r="B125" s="504" t="s">
        <v>106</v>
      </c>
      <c r="C125" s="505"/>
      <c r="D125" s="506" t="s">
        <v>207</v>
      </c>
      <c r="E125" s="507" t="s">
        <v>1632</v>
      </c>
      <c r="F125" s="508"/>
      <c r="G125" s="476">
        <v>1300</v>
      </c>
      <c r="H125" s="504" t="s">
        <v>109</v>
      </c>
      <c r="I125" s="504" t="s">
        <v>208</v>
      </c>
      <c r="J125" s="504"/>
      <c r="K125" s="509"/>
      <c r="L125" s="408">
        <v>50</v>
      </c>
    </row>
    <row r="126" spans="1:12">
      <c r="A126" s="504" t="s">
        <v>1530</v>
      </c>
      <c r="B126" s="504" t="s">
        <v>106</v>
      </c>
      <c r="C126" s="505"/>
      <c r="D126" s="506" t="s">
        <v>209</v>
      </c>
      <c r="E126" s="507" t="s">
        <v>1632</v>
      </c>
      <c r="F126" s="508"/>
      <c r="G126" s="476">
        <v>1000</v>
      </c>
      <c r="H126" s="504" t="s">
        <v>109</v>
      </c>
      <c r="I126" s="504" t="s">
        <v>210</v>
      </c>
      <c r="J126" s="504"/>
      <c r="K126" s="509"/>
      <c r="L126" s="408">
        <v>50</v>
      </c>
    </row>
    <row r="127" spans="1:12">
      <c r="A127" s="504" t="s">
        <v>1530</v>
      </c>
      <c r="B127" s="504" t="s">
        <v>106</v>
      </c>
      <c r="C127" s="505"/>
      <c r="D127" s="506" t="s">
        <v>211</v>
      </c>
      <c r="E127" s="507" t="s">
        <v>1632</v>
      </c>
      <c r="F127" s="508"/>
      <c r="G127" s="476">
        <v>1000</v>
      </c>
      <c r="H127" s="504" t="s">
        <v>109</v>
      </c>
      <c r="I127" s="504" t="s">
        <v>212</v>
      </c>
      <c r="J127" s="504"/>
      <c r="K127" s="509"/>
      <c r="L127" s="408">
        <v>50</v>
      </c>
    </row>
    <row r="128" spans="1:12">
      <c r="A128" s="504" t="s">
        <v>1530</v>
      </c>
      <c r="B128" s="504" t="s">
        <v>106</v>
      </c>
      <c r="C128" s="505"/>
      <c r="D128" s="506" t="s">
        <v>1637</v>
      </c>
      <c r="E128" s="507" t="s">
        <v>3110</v>
      </c>
      <c r="F128" s="508"/>
      <c r="G128" s="476">
        <v>1300</v>
      </c>
      <c r="H128" s="504" t="s">
        <v>109</v>
      </c>
      <c r="I128" s="504" t="s">
        <v>237</v>
      </c>
      <c r="J128" s="504"/>
      <c r="K128" s="509"/>
      <c r="L128" s="408">
        <v>50</v>
      </c>
    </row>
    <row r="129" spans="1:12">
      <c r="A129" s="499" t="s">
        <v>1530</v>
      </c>
      <c r="B129" s="499" t="s">
        <v>106</v>
      </c>
      <c r="C129" s="500"/>
      <c r="D129" s="501" t="s">
        <v>1539</v>
      </c>
      <c r="E129" s="502" t="s">
        <v>3125</v>
      </c>
      <c r="F129" s="503"/>
      <c r="G129" s="477">
        <v>1300</v>
      </c>
      <c r="H129" s="499" t="s">
        <v>109</v>
      </c>
      <c r="I129" s="499" t="s">
        <v>1540</v>
      </c>
      <c r="J129" s="499"/>
      <c r="K129" s="501"/>
      <c r="L129" s="408">
        <v>50</v>
      </c>
    </row>
    <row r="130" spans="1:12">
      <c r="A130" s="504" t="s">
        <v>1530</v>
      </c>
      <c r="B130" s="504" t="s">
        <v>106</v>
      </c>
      <c r="C130" s="505"/>
      <c r="D130" s="506" t="s">
        <v>1662</v>
      </c>
      <c r="E130" s="507" t="s">
        <v>3126</v>
      </c>
      <c r="F130" s="508"/>
      <c r="G130" s="476">
        <v>1300</v>
      </c>
      <c r="H130" s="504" t="s">
        <v>109</v>
      </c>
      <c r="I130" s="504" t="s">
        <v>1663</v>
      </c>
      <c r="J130" s="504"/>
      <c r="K130" s="509"/>
      <c r="L130" s="408">
        <v>50</v>
      </c>
    </row>
    <row r="131" spans="1:12">
      <c r="A131" s="504" t="s">
        <v>1530</v>
      </c>
      <c r="B131" s="504" t="s">
        <v>106</v>
      </c>
      <c r="C131" s="505"/>
      <c r="D131" s="506" t="s">
        <v>218</v>
      </c>
      <c r="E131" s="507" t="s">
        <v>1643</v>
      </c>
      <c r="F131" s="508"/>
      <c r="G131" s="476">
        <v>1200</v>
      </c>
      <c r="H131" s="504" t="s">
        <v>109</v>
      </c>
      <c r="I131" s="504" t="s">
        <v>219</v>
      </c>
      <c r="J131" s="504"/>
      <c r="K131" s="509"/>
      <c r="L131" s="408">
        <v>50</v>
      </c>
    </row>
    <row r="132" spans="1:12">
      <c r="A132" s="504" t="s">
        <v>1530</v>
      </c>
      <c r="B132" s="504" t="s">
        <v>106</v>
      </c>
      <c r="C132" s="505"/>
      <c r="D132" s="506" t="s">
        <v>1644</v>
      </c>
      <c r="E132" s="507" t="s">
        <v>3127</v>
      </c>
      <c r="F132" s="508"/>
      <c r="G132" s="476">
        <v>1300</v>
      </c>
      <c r="H132" s="504" t="s">
        <v>109</v>
      </c>
      <c r="I132" s="504" t="s">
        <v>1645</v>
      </c>
      <c r="J132" s="504"/>
      <c r="K132" s="509"/>
      <c r="L132" s="408">
        <v>50</v>
      </c>
    </row>
    <row r="133" spans="1:12">
      <c r="A133" s="504" t="s">
        <v>1530</v>
      </c>
      <c r="B133" s="504" t="s">
        <v>106</v>
      </c>
      <c r="C133" s="505"/>
      <c r="D133" s="506" t="s">
        <v>1532</v>
      </c>
      <c r="E133" s="507" t="s">
        <v>3128</v>
      </c>
      <c r="F133" s="508"/>
      <c r="G133" s="476">
        <v>1300</v>
      </c>
      <c r="H133" s="504" t="s">
        <v>109</v>
      </c>
      <c r="I133" s="504" t="s">
        <v>1533</v>
      </c>
      <c r="J133" s="504"/>
      <c r="K133" s="509"/>
      <c r="L133" s="408">
        <v>50</v>
      </c>
    </row>
    <row r="134" spans="1:12">
      <c r="A134" s="504" t="s">
        <v>1530</v>
      </c>
      <c r="B134" s="504" t="s">
        <v>106</v>
      </c>
      <c r="C134" s="505"/>
      <c r="D134" s="506" t="s">
        <v>1633</v>
      </c>
      <c r="E134" s="507" t="s">
        <v>2212</v>
      </c>
      <c r="F134" s="508"/>
      <c r="G134" s="476">
        <v>1300</v>
      </c>
      <c r="H134" s="504" t="s">
        <v>109</v>
      </c>
      <c r="I134" s="504" t="s">
        <v>215</v>
      </c>
      <c r="J134" s="504"/>
      <c r="K134" s="509"/>
      <c r="L134" s="408">
        <v>50</v>
      </c>
    </row>
    <row r="135" spans="1:12">
      <c r="A135" s="478" t="s">
        <v>3124</v>
      </c>
      <c r="B135" s="478"/>
      <c r="C135" s="479" t="s">
        <v>4381</v>
      </c>
      <c r="D135" s="480"/>
      <c r="E135" s="481"/>
      <c r="F135" s="482"/>
      <c r="G135" s="483"/>
      <c r="H135" s="478"/>
      <c r="I135" s="478"/>
      <c r="J135" s="478"/>
      <c r="K135" s="519"/>
    </row>
    <row r="136" spans="1:12">
      <c r="A136" s="504" t="s">
        <v>1530</v>
      </c>
      <c r="B136" s="504" t="s">
        <v>106</v>
      </c>
      <c r="C136" s="505"/>
      <c r="D136" s="506" t="s">
        <v>216</v>
      </c>
      <c r="E136" s="507" t="s">
        <v>1629</v>
      </c>
      <c r="F136" s="508"/>
      <c r="G136" s="476">
        <v>1200</v>
      </c>
      <c r="H136" s="504" t="s">
        <v>109</v>
      </c>
      <c r="I136" s="504" t="s">
        <v>217</v>
      </c>
      <c r="J136" s="504"/>
      <c r="K136" s="509"/>
      <c r="L136" s="408">
        <v>51</v>
      </c>
    </row>
    <row r="137" spans="1:12">
      <c r="A137" s="504" t="s">
        <v>1530</v>
      </c>
      <c r="B137" s="504" t="s">
        <v>106</v>
      </c>
      <c r="C137" s="505"/>
      <c r="D137" s="506" t="s">
        <v>1630</v>
      </c>
      <c r="E137" s="507" t="s">
        <v>3129</v>
      </c>
      <c r="F137" s="508"/>
      <c r="G137" s="476">
        <v>1300</v>
      </c>
      <c r="H137" s="504" t="s">
        <v>109</v>
      </c>
      <c r="I137" s="504" t="s">
        <v>1631</v>
      </c>
      <c r="J137" s="504"/>
      <c r="K137" s="509"/>
      <c r="L137" s="408">
        <v>51</v>
      </c>
    </row>
    <row r="138" spans="1:12">
      <c r="A138" s="513" t="s">
        <v>1530</v>
      </c>
      <c r="B138" s="513" t="s">
        <v>106</v>
      </c>
      <c r="C138" s="514"/>
      <c r="D138" s="515" t="s">
        <v>2210</v>
      </c>
      <c r="E138" s="516" t="s">
        <v>3129</v>
      </c>
      <c r="F138" s="517"/>
      <c r="G138" s="518">
        <v>1300</v>
      </c>
      <c r="H138" s="513" t="s">
        <v>109</v>
      </c>
      <c r="I138" s="513" t="s">
        <v>2211</v>
      </c>
      <c r="J138" s="513"/>
      <c r="K138" s="235"/>
      <c r="L138" s="408">
        <v>51</v>
      </c>
    </row>
    <row r="139" spans="1:12">
      <c r="A139" s="504" t="s">
        <v>1530</v>
      </c>
      <c r="B139" s="504" t="s">
        <v>106</v>
      </c>
      <c r="C139" s="505"/>
      <c r="D139" s="506" t="s">
        <v>2203</v>
      </c>
      <c r="E139" s="507" t="s">
        <v>2204</v>
      </c>
      <c r="F139" s="508"/>
      <c r="G139" s="476">
        <v>1300</v>
      </c>
      <c r="H139" s="504" t="s">
        <v>109</v>
      </c>
      <c r="I139" s="504" t="s">
        <v>2205</v>
      </c>
      <c r="J139" s="504"/>
      <c r="K139" s="509"/>
      <c r="L139" s="408">
        <v>51</v>
      </c>
    </row>
    <row r="140" spans="1:12">
      <c r="A140" s="499" t="s">
        <v>1530</v>
      </c>
      <c r="B140" s="499" t="s">
        <v>106</v>
      </c>
      <c r="C140" s="500"/>
      <c r="D140" s="501" t="s">
        <v>1638</v>
      </c>
      <c r="E140" s="502" t="s">
        <v>1639</v>
      </c>
      <c r="F140" s="503"/>
      <c r="G140" s="477">
        <v>1300</v>
      </c>
      <c r="H140" s="499" t="s">
        <v>109</v>
      </c>
      <c r="I140" s="499" t="s">
        <v>1640</v>
      </c>
      <c r="J140" s="499"/>
      <c r="K140" s="501"/>
      <c r="L140" s="408">
        <v>51</v>
      </c>
    </row>
    <row r="141" spans="1:12">
      <c r="A141" s="504" t="s">
        <v>1530</v>
      </c>
      <c r="B141" s="504" t="s">
        <v>106</v>
      </c>
      <c r="C141" s="505"/>
      <c r="D141" s="506" t="s">
        <v>1646</v>
      </c>
      <c r="E141" s="507" t="s">
        <v>1647</v>
      </c>
      <c r="F141" s="508"/>
      <c r="G141" s="476">
        <v>1300</v>
      </c>
      <c r="H141" s="504" t="s">
        <v>109</v>
      </c>
      <c r="I141" s="504" t="s">
        <v>1648</v>
      </c>
      <c r="J141" s="504"/>
      <c r="K141" s="509"/>
      <c r="L141" s="408">
        <v>51</v>
      </c>
    </row>
    <row r="142" spans="1:12">
      <c r="A142" s="504" t="s">
        <v>1530</v>
      </c>
      <c r="B142" s="504" t="s">
        <v>106</v>
      </c>
      <c r="C142" s="505"/>
      <c r="D142" s="506" t="s">
        <v>1649</v>
      </c>
      <c r="E142" s="507" t="s">
        <v>1647</v>
      </c>
      <c r="F142" s="508"/>
      <c r="G142" s="476">
        <v>1300</v>
      </c>
      <c r="H142" s="504" t="s">
        <v>109</v>
      </c>
      <c r="I142" s="504" t="s">
        <v>1650</v>
      </c>
      <c r="J142" s="504"/>
      <c r="K142" s="509"/>
      <c r="L142" s="408">
        <v>51</v>
      </c>
    </row>
    <row r="143" spans="1:12">
      <c r="A143" s="504" t="s">
        <v>1530</v>
      </c>
      <c r="B143" s="504" t="s">
        <v>106</v>
      </c>
      <c r="C143" s="505"/>
      <c r="D143" s="506" t="s">
        <v>1651</v>
      </c>
      <c r="E143" s="507" t="s">
        <v>1647</v>
      </c>
      <c r="F143" s="508"/>
      <c r="G143" s="476">
        <v>1300</v>
      </c>
      <c r="H143" s="504" t="s">
        <v>109</v>
      </c>
      <c r="I143" s="504" t="s">
        <v>1652</v>
      </c>
      <c r="J143" s="504"/>
      <c r="K143" s="509"/>
      <c r="L143" s="408">
        <v>51</v>
      </c>
    </row>
    <row r="144" spans="1:12">
      <c r="A144" s="504" t="s">
        <v>1530</v>
      </c>
      <c r="B144" s="504" t="s">
        <v>106</v>
      </c>
      <c r="C144" s="505"/>
      <c r="D144" s="506" t="s">
        <v>1653</v>
      </c>
      <c r="E144" s="507" t="s">
        <v>3077</v>
      </c>
      <c r="F144" s="508"/>
      <c r="G144" s="476">
        <v>1300</v>
      </c>
      <c r="H144" s="504" t="s">
        <v>109</v>
      </c>
      <c r="I144" s="504" t="s">
        <v>107</v>
      </c>
      <c r="J144" s="504"/>
      <c r="K144" s="509"/>
      <c r="L144" s="408">
        <v>51</v>
      </c>
    </row>
    <row r="145" spans="1:12">
      <c r="A145" s="504" t="s">
        <v>1530</v>
      </c>
      <c r="B145" s="504" t="s">
        <v>106</v>
      </c>
      <c r="C145" s="505"/>
      <c r="D145" s="506" t="s">
        <v>2215</v>
      </c>
      <c r="E145" s="507" t="s">
        <v>1647</v>
      </c>
      <c r="F145" s="508"/>
      <c r="G145" s="476">
        <v>1300</v>
      </c>
      <c r="H145" s="504" t="s">
        <v>109</v>
      </c>
      <c r="I145" s="504" t="s">
        <v>2216</v>
      </c>
      <c r="J145" s="504"/>
      <c r="K145" s="509"/>
      <c r="L145" s="408">
        <v>51</v>
      </c>
    </row>
    <row r="146" spans="1:12">
      <c r="A146" s="504" t="s">
        <v>1530</v>
      </c>
      <c r="B146" s="504" t="s">
        <v>106</v>
      </c>
      <c r="C146" s="505"/>
      <c r="D146" s="506" t="s">
        <v>2193</v>
      </c>
      <c r="E146" s="507" t="s">
        <v>1647</v>
      </c>
      <c r="F146" s="508"/>
      <c r="G146" s="476">
        <v>1300</v>
      </c>
      <c r="H146" s="504" t="s">
        <v>109</v>
      </c>
      <c r="I146" s="504" t="s">
        <v>2194</v>
      </c>
      <c r="J146" s="504"/>
      <c r="K146" s="509" t="s">
        <v>2439</v>
      </c>
      <c r="L146" s="408">
        <v>51</v>
      </c>
    </row>
    <row r="147" spans="1:12">
      <c r="A147" s="504" t="s">
        <v>1530</v>
      </c>
      <c r="B147" s="504" t="s">
        <v>106</v>
      </c>
      <c r="C147" s="505"/>
      <c r="D147" s="506" t="s">
        <v>2199</v>
      </c>
      <c r="E147" s="507" t="s">
        <v>2200</v>
      </c>
      <c r="F147" s="508"/>
      <c r="G147" s="476">
        <v>1300</v>
      </c>
      <c r="H147" s="504" t="s">
        <v>109</v>
      </c>
      <c r="I147" s="504" t="s">
        <v>2201</v>
      </c>
      <c r="J147" s="504"/>
      <c r="K147" s="509"/>
      <c r="L147" s="408">
        <v>51</v>
      </c>
    </row>
    <row r="148" spans="1:12">
      <c r="A148" s="528" t="s">
        <v>3124</v>
      </c>
      <c r="B148" s="528"/>
      <c r="C148" s="529" t="s">
        <v>4382</v>
      </c>
      <c r="D148" s="530"/>
      <c r="E148" s="531"/>
      <c r="F148" s="532"/>
      <c r="G148" s="533"/>
      <c r="H148" s="528"/>
      <c r="I148" s="528"/>
      <c r="J148" s="528"/>
      <c r="K148" s="486"/>
    </row>
    <row r="149" spans="1:12">
      <c r="A149" s="504" t="s">
        <v>1530</v>
      </c>
      <c r="B149" s="504" t="s">
        <v>106</v>
      </c>
      <c r="C149" s="505"/>
      <c r="D149" s="506" t="s">
        <v>1654</v>
      </c>
      <c r="E149" s="507" t="s">
        <v>3130</v>
      </c>
      <c r="F149" s="508"/>
      <c r="G149" s="476">
        <v>1300</v>
      </c>
      <c r="H149" s="504" t="s">
        <v>109</v>
      </c>
      <c r="I149" s="504" t="s">
        <v>1655</v>
      </c>
      <c r="J149" s="504"/>
      <c r="K149" s="509"/>
      <c r="L149" s="408">
        <v>52</v>
      </c>
    </row>
    <row r="150" spans="1:12">
      <c r="A150" s="504" t="s">
        <v>1530</v>
      </c>
      <c r="B150" s="504" t="s">
        <v>106</v>
      </c>
      <c r="C150" s="505"/>
      <c r="D150" s="506" t="s">
        <v>1544</v>
      </c>
      <c r="E150" s="507" t="s">
        <v>3131</v>
      </c>
      <c r="F150" s="508"/>
      <c r="G150" s="476">
        <v>1300</v>
      </c>
      <c r="H150" s="504" t="s">
        <v>109</v>
      </c>
      <c r="I150" s="504" t="s">
        <v>1545</v>
      </c>
      <c r="J150" s="504"/>
      <c r="K150" s="509"/>
      <c r="L150" s="408">
        <v>52</v>
      </c>
    </row>
    <row r="151" spans="1:12">
      <c r="A151" s="499" t="s">
        <v>1530</v>
      </c>
      <c r="B151" s="499" t="s">
        <v>106</v>
      </c>
      <c r="C151" s="500"/>
      <c r="D151" s="501" t="s">
        <v>1660</v>
      </c>
      <c r="E151" s="502" t="s">
        <v>1661</v>
      </c>
      <c r="F151" s="503"/>
      <c r="G151" s="477">
        <v>1300</v>
      </c>
      <c r="H151" s="499" t="s">
        <v>109</v>
      </c>
      <c r="I151" s="499" t="s">
        <v>236</v>
      </c>
      <c r="J151" s="499"/>
      <c r="K151" s="501"/>
      <c r="L151" s="408">
        <v>52</v>
      </c>
    </row>
    <row r="152" spans="1:12">
      <c r="A152" s="504" t="s">
        <v>1530</v>
      </c>
      <c r="B152" s="504" t="s">
        <v>106</v>
      </c>
      <c r="C152" s="505"/>
      <c r="D152" s="506" t="s">
        <v>230</v>
      </c>
      <c r="E152" s="507" t="s">
        <v>1657</v>
      </c>
      <c r="F152" s="508"/>
      <c r="G152" s="476">
        <v>850</v>
      </c>
      <c r="H152" s="504" t="s">
        <v>109</v>
      </c>
      <c r="I152" s="504" t="s">
        <v>231</v>
      </c>
      <c r="J152" s="504"/>
      <c r="K152" s="509" t="s">
        <v>2439</v>
      </c>
      <c r="L152" s="408">
        <v>52</v>
      </c>
    </row>
    <row r="153" spans="1:12">
      <c r="A153" s="504" t="s">
        <v>1530</v>
      </c>
      <c r="B153" s="504" t="s">
        <v>106</v>
      </c>
      <c r="C153" s="505"/>
      <c r="D153" s="506" t="s">
        <v>232</v>
      </c>
      <c r="E153" s="507" t="s">
        <v>1657</v>
      </c>
      <c r="F153" s="508"/>
      <c r="G153" s="476">
        <v>850</v>
      </c>
      <c r="H153" s="504" t="s">
        <v>109</v>
      </c>
      <c r="I153" s="504" t="s">
        <v>233</v>
      </c>
      <c r="J153" s="504"/>
      <c r="K153" s="509"/>
      <c r="L153" s="408">
        <v>52</v>
      </c>
    </row>
    <row r="154" spans="1:12">
      <c r="A154" s="504" t="s">
        <v>1530</v>
      </c>
      <c r="B154" s="504" t="s">
        <v>106</v>
      </c>
      <c r="C154" s="505"/>
      <c r="D154" s="506" t="s">
        <v>234</v>
      </c>
      <c r="E154" s="507" t="s">
        <v>1657</v>
      </c>
      <c r="F154" s="508"/>
      <c r="G154" s="476">
        <v>850</v>
      </c>
      <c r="H154" s="504" t="s">
        <v>109</v>
      </c>
      <c r="I154" s="504" t="s">
        <v>235</v>
      </c>
      <c r="J154" s="504"/>
      <c r="K154" s="509"/>
      <c r="L154" s="408">
        <v>52</v>
      </c>
    </row>
    <row r="155" spans="1:12">
      <c r="A155" s="504" t="s">
        <v>1530</v>
      </c>
      <c r="B155" s="504" t="s">
        <v>106</v>
      </c>
      <c r="C155" s="505"/>
      <c r="D155" s="506" t="s">
        <v>1658</v>
      </c>
      <c r="E155" s="507" t="s">
        <v>1659</v>
      </c>
      <c r="F155" s="508"/>
      <c r="G155" s="476">
        <v>1300</v>
      </c>
      <c r="H155" s="504" t="s">
        <v>109</v>
      </c>
      <c r="I155" s="504" t="s">
        <v>213</v>
      </c>
      <c r="J155" s="504"/>
      <c r="K155" s="509"/>
      <c r="L155" s="408">
        <v>52</v>
      </c>
    </row>
    <row r="156" spans="1:12">
      <c r="A156" s="513" t="s">
        <v>1530</v>
      </c>
      <c r="B156" s="513" t="s">
        <v>106</v>
      </c>
      <c r="C156" s="514"/>
      <c r="D156" s="515" t="s">
        <v>2195</v>
      </c>
      <c r="E156" s="516" t="s">
        <v>3132</v>
      </c>
      <c r="F156" s="517"/>
      <c r="G156" s="518">
        <v>1300</v>
      </c>
      <c r="H156" s="513" t="s">
        <v>109</v>
      </c>
      <c r="I156" s="513" t="s">
        <v>2196</v>
      </c>
      <c r="J156" s="513"/>
      <c r="K156" s="235"/>
      <c r="L156" s="408">
        <v>52</v>
      </c>
    </row>
    <row r="157" spans="1:12">
      <c r="A157" s="504" t="s">
        <v>1530</v>
      </c>
      <c r="B157" s="504" t="s">
        <v>106</v>
      </c>
      <c r="C157" s="505"/>
      <c r="D157" s="506" t="s">
        <v>3133</v>
      </c>
      <c r="E157" s="507" t="s">
        <v>1656</v>
      </c>
      <c r="F157" s="508"/>
      <c r="G157" s="476">
        <v>1300</v>
      </c>
      <c r="H157" s="504" t="s">
        <v>109</v>
      </c>
      <c r="I157" s="504" t="s">
        <v>108</v>
      </c>
      <c r="J157" s="504"/>
      <c r="K157" s="509"/>
      <c r="L157" s="408">
        <v>52</v>
      </c>
    </row>
    <row r="158" spans="1:12">
      <c r="A158" s="504" t="s">
        <v>1530</v>
      </c>
      <c r="B158" s="504" t="s">
        <v>106</v>
      </c>
      <c r="C158" s="505"/>
      <c r="D158" s="506" t="s">
        <v>1541</v>
      </c>
      <c r="E158" s="507" t="s">
        <v>1542</v>
      </c>
      <c r="F158" s="508"/>
      <c r="G158" s="476">
        <v>1300</v>
      </c>
      <c r="H158" s="504" t="s">
        <v>109</v>
      </c>
      <c r="I158" s="504" t="s">
        <v>1543</v>
      </c>
      <c r="J158" s="504"/>
      <c r="K158" s="509"/>
      <c r="L158" s="408">
        <v>52</v>
      </c>
    </row>
    <row r="159" spans="1:12">
      <c r="A159" s="504" t="s">
        <v>1530</v>
      </c>
      <c r="B159" s="504" t="s">
        <v>106</v>
      </c>
      <c r="C159" s="505"/>
      <c r="D159" s="506" t="s">
        <v>1641</v>
      </c>
      <c r="E159" s="507" t="s">
        <v>3134</v>
      </c>
      <c r="F159" s="508"/>
      <c r="G159" s="476">
        <v>1300</v>
      </c>
      <c r="H159" s="504" t="s">
        <v>109</v>
      </c>
      <c r="I159" s="504" t="s">
        <v>1642</v>
      </c>
      <c r="J159" s="504"/>
      <c r="K159" s="509"/>
      <c r="L159" s="408">
        <v>52</v>
      </c>
    </row>
    <row r="160" spans="1:12">
      <c r="A160" s="504" t="s">
        <v>1530</v>
      </c>
      <c r="B160" s="504" t="s">
        <v>106</v>
      </c>
      <c r="C160" s="505"/>
      <c r="D160" s="506" t="s">
        <v>3135</v>
      </c>
      <c r="E160" s="507" t="s">
        <v>2213</v>
      </c>
      <c r="F160" s="508"/>
      <c r="G160" s="476">
        <v>1300</v>
      </c>
      <c r="H160" s="504" t="s">
        <v>109</v>
      </c>
      <c r="I160" s="504" t="s">
        <v>2214</v>
      </c>
      <c r="J160" s="504"/>
      <c r="K160" s="509"/>
      <c r="L160" s="408">
        <v>52</v>
      </c>
    </row>
    <row r="162" spans="11:11">
      <c r="K162" s="3">
        <f>COUNTA(K$2:K160)</f>
        <v>16</v>
      </c>
    </row>
  </sheetData>
  <phoneticPr fontId="2"/>
  <printOptions horizontalCentered="1"/>
  <pageMargins left="0.39370078740157483" right="0.39370078740157483" top="0.74803149606299213" bottom="0.39370078740157483" header="0.31496062992125984" footer="0.31496062992125984"/>
  <pageSetup paperSize="9" scale="57" fitToHeight="10" orientation="portrait" horizontalDpi="0" verticalDpi="0"/>
  <headerFooter>
    <oddHeader>&amp;C&amp;"ＭＳ Ｐゴシック,標準"&amp;12&amp;K000000&amp;A</oddHeader>
  </headerFooter>
  <rowBreaks count="3" manualBreakCount="3">
    <brk id="61" max="10" man="1"/>
    <brk id="9" max="10" man="1"/>
    <brk id="12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69B9-6DD7-DE4B-9627-B6B0F6EC9FCE}">
  <dimension ref="A1:M168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" style="3" customWidth="1"/>
    <col min="7" max="7" width="8.59765625" style="3" customWidth="1"/>
    <col min="8" max="8" width="6" style="3" customWidth="1"/>
    <col min="9" max="9" width="22.59765625" style="3" customWidth="1"/>
    <col min="10" max="10" width="14.796875" style="3" bestFit="1" customWidth="1"/>
    <col min="11" max="11" width="10.19921875" style="3" customWidth="1"/>
    <col min="12" max="12" width="8.3984375" style="408" bestFit="1" customWidth="1"/>
    <col min="13" max="16384" width="11.3984375" style="3"/>
  </cols>
  <sheetData>
    <row r="1" spans="1:12" ht="15" thickBot="1">
      <c r="A1" s="6" t="s">
        <v>0</v>
      </c>
      <c r="B1" s="6" t="s">
        <v>1</v>
      </c>
      <c r="C1" s="6" t="s">
        <v>2</v>
      </c>
      <c r="D1" s="7" t="s">
        <v>90</v>
      </c>
      <c r="E1" s="7" t="s">
        <v>91</v>
      </c>
      <c r="F1" s="6" t="s">
        <v>3</v>
      </c>
      <c r="G1" s="8" t="s">
        <v>4</v>
      </c>
      <c r="H1" s="6" t="s">
        <v>92</v>
      </c>
      <c r="I1" s="6" t="s">
        <v>5</v>
      </c>
      <c r="J1" s="6" t="s">
        <v>6</v>
      </c>
      <c r="K1" s="13" t="s">
        <v>1529</v>
      </c>
      <c r="L1" s="404" t="s">
        <v>2947</v>
      </c>
    </row>
    <row r="2" spans="1:12">
      <c r="A2" s="188" t="s">
        <v>3509</v>
      </c>
      <c r="B2" s="187" t="s">
        <v>1093</v>
      </c>
      <c r="C2" s="162" t="s">
        <v>1754</v>
      </c>
      <c r="D2" s="163"/>
      <c r="E2" s="467" t="s">
        <v>1737</v>
      </c>
      <c r="F2" s="165">
        <v>12</v>
      </c>
      <c r="G2" s="166">
        <v>15600</v>
      </c>
      <c r="H2" s="76"/>
      <c r="I2" s="167" t="s">
        <v>1755</v>
      </c>
      <c r="J2" s="168"/>
      <c r="K2" s="165"/>
      <c r="L2" s="408">
        <v>53</v>
      </c>
    </row>
    <row r="3" spans="1:12">
      <c r="A3" s="192" t="s">
        <v>3509</v>
      </c>
      <c r="B3" s="115" t="s">
        <v>1094</v>
      </c>
      <c r="C3" s="171"/>
      <c r="D3" s="176" t="s">
        <v>1756</v>
      </c>
      <c r="E3" s="172" t="s">
        <v>1757</v>
      </c>
      <c r="F3" s="173"/>
      <c r="G3" s="182">
        <v>1300</v>
      </c>
      <c r="H3" s="174" t="s">
        <v>1741</v>
      </c>
      <c r="I3" s="169" t="s">
        <v>1758</v>
      </c>
      <c r="J3" s="175"/>
      <c r="K3" s="173"/>
      <c r="L3" s="408">
        <v>53</v>
      </c>
    </row>
    <row r="4" spans="1:12">
      <c r="A4" s="192" t="s">
        <v>3509</v>
      </c>
      <c r="B4" s="115" t="s">
        <v>1094</v>
      </c>
      <c r="C4" s="171"/>
      <c r="D4" s="176" t="s">
        <v>1759</v>
      </c>
      <c r="E4" s="172" t="s">
        <v>1760</v>
      </c>
      <c r="F4" s="173"/>
      <c r="G4" s="182">
        <v>1300</v>
      </c>
      <c r="H4" s="174" t="s">
        <v>1761</v>
      </c>
      <c r="I4" s="169" t="s">
        <v>1762</v>
      </c>
      <c r="J4" s="175"/>
      <c r="K4" s="173"/>
      <c r="L4" s="408">
        <v>53</v>
      </c>
    </row>
    <row r="5" spans="1:12">
      <c r="A5" s="192" t="s">
        <v>3509</v>
      </c>
      <c r="B5" s="115" t="s">
        <v>1094</v>
      </c>
      <c r="C5" s="171"/>
      <c r="D5" s="176" t="s">
        <v>1763</v>
      </c>
      <c r="E5" s="172" t="s">
        <v>1764</v>
      </c>
      <c r="F5" s="173"/>
      <c r="G5" s="182">
        <v>1300</v>
      </c>
      <c r="H5" s="174" t="s">
        <v>1765</v>
      </c>
      <c r="I5" s="169" t="s">
        <v>1766</v>
      </c>
      <c r="J5" s="175"/>
      <c r="K5" s="173"/>
      <c r="L5" s="408">
        <v>53</v>
      </c>
    </row>
    <row r="6" spans="1:12">
      <c r="A6" s="192" t="s">
        <v>3509</v>
      </c>
      <c r="B6" s="115" t="s">
        <v>1094</v>
      </c>
      <c r="C6" s="171"/>
      <c r="D6" s="176" t="s">
        <v>1767</v>
      </c>
      <c r="E6" s="172" t="s">
        <v>1768</v>
      </c>
      <c r="F6" s="173"/>
      <c r="G6" s="182">
        <v>1300</v>
      </c>
      <c r="H6" s="174" t="s">
        <v>1769</v>
      </c>
      <c r="I6" s="169" t="s">
        <v>1770</v>
      </c>
      <c r="J6" s="175"/>
      <c r="K6" s="173"/>
      <c r="L6" s="408">
        <v>53</v>
      </c>
    </row>
    <row r="7" spans="1:12">
      <c r="A7" s="192" t="s">
        <v>3509</v>
      </c>
      <c r="B7" s="115" t="s">
        <v>1094</v>
      </c>
      <c r="C7" s="171"/>
      <c r="D7" s="176" t="s">
        <v>1771</v>
      </c>
      <c r="E7" s="172" t="s">
        <v>1772</v>
      </c>
      <c r="F7" s="173"/>
      <c r="G7" s="182">
        <v>1300</v>
      </c>
      <c r="H7" s="174" t="s">
        <v>1773</v>
      </c>
      <c r="I7" s="169" t="s">
        <v>1774</v>
      </c>
      <c r="J7" s="175"/>
      <c r="K7" s="173"/>
      <c r="L7" s="408">
        <v>53</v>
      </c>
    </row>
    <row r="8" spans="1:12">
      <c r="A8" s="192" t="s">
        <v>3509</v>
      </c>
      <c r="B8" s="115" t="s">
        <v>1094</v>
      </c>
      <c r="C8" s="171"/>
      <c r="D8" s="176" t="s">
        <v>1775</v>
      </c>
      <c r="E8" s="172" t="s">
        <v>1772</v>
      </c>
      <c r="F8" s="173"/>
      <c r="G8" s="182">
        <v>1300</v>
      </c>
      <c r="H8" s="174" t="s">
        <v>1776</v>
      </c>
      <c r="I8" s="169" t="s">
        <v>1777</v>
      </c>
      <c r="J8" s="175"/>
      <c r="K8" s="173"/>
      <c r="L8" s="408">
        <v>53</v>
      </c>
    </row>
    <row r="9" spans="1:12">
      <c r="A9" s="192" t="s">
        <v>3509</v>
      </c>
      <c r="B9" s="115" t="s">
        <v>1094</v>
      </c>
      <c r="C9" s="171"/>
      <c r="D9" s="176" t="s">
        <v>1778</v>
      </c>
      <c r="E9" s="172" t="s">
        <v>1772</v>
      </c>
      <c r="F9" s="173"/>
      <c r="G9" s="182">
        <v>1300</v>
      </c>
      <c r="H9" s="174" t="s">
        <v>1776</v>
      </c>
      <c r="I9" s="169" t="s">
        <v>1779</v>
      </c>
      <c r="J9" s="175"/>
      <c r="K9" s="173"/>
      <c r="L9" s="408">
        <v>53</v>
      </c>
    </row>
    <row r="10" spans="1:12">
      <c r="A10" s="192" t="s">
        <v>3509</v>
      </c>
      <c r="B10" s="115" t="s">
        <v>1094</v>
      </c>
      <c r="C10" s="171"/>
      <c r="D10" s="176" t="s">
        <v>1780</v>
      </c>
      <c r="E10" s="172" t="s">
        <v>1772</v>
      </c>
      <c r="F10" s="173"/>
      <c r="G10" s="182">
        <v>1300</v>
      </c>
      <c r="H10" s="174" t="s">
        <v>1776</v>
      </c>
      <c r="I10" s="169" t="s">
        <v>1781</v>
      </c>
      <c r="J10" s="175"/>
      <c r="K10" s="173"/>
      <c r="L10" s="408">
        <v>53</v>
      </c>
    </row>
    <row r="11" spans="1:12">
      <c r="A11" s="192" t="s">
        <v>3509</v>
      </c>
      <c r="B11" s="115" t="s">
        <v>1094</v>
      </c>
      <c r="C11" s="171"/>
      <c r="D11" s="176" t="s">
        <v>1782</v>
      </c>
      <c r="E11" s="172" t="s">
        <v>1783</v>
      </c>
      <c r="F11" s="173"/>
      <c r="G11" s="182">
        <v>1300</v>
      </c>
      <c r="H11" s="174" t="s">
        <v>1784</v>
      </c>
      <c r="I11" s="169" t="s">
        <v>1785</v>
      </c>
      <c r="J11" s="175"/>
      <c r="K11" s="173"/>
      <c r="L11" s="408">
        <v>53</v>
      </c>
    </row>
    <row r="12" spans="1:12">
      <c r="A12" s="192" t="s">
        <v>3509</v>
      </c>
      <c r="B12" s="115" t="s">
        <v>1094</v>
      </c>
      <c r="C12" s="171"/>
      <c r="D12" s="176" t="s">
        <v>1786</v>
      </c>
      <c r="E12" s="172" t="s">
        <v>1787</v>
      </c>
      <c r="F12" s="173"/>
      <c r="G12" s="182">
        <v>1300</v>
      </c>
      <c r="H12" s="174" t="s">
        <v>1734</v>
      </c>
      <c r="I12" s="169" t="s">
        <v>1788</v>
      </c>
      <c r="J12" s="175"/>
      <c r="K12" s="173"/>
      <c r="L12" s="408">
        <v>53</v>
      </c>
    </row>
    <row r="13" spans="1:12">
      <c r="A13" s="192" t="s">
        <v>3509</v>
      </c>
      <c r="B13" s="115" t="s">
        <v>1094</v>
      </c>
      <c r="C13" s="171"/>
      <c r="D13" s="176" t="s">
        <v>1789</v>
      </c>
      <c r="E13" s="172" t="s">
        <v>1790</v>
      </c>
      <c r="F13" s="173"/>
      <c r="G13" s="182">
        <v>1300</v>
      </c>
      <c r="H13" s="174" t="s">
        <v>1791</v>
      </c>
      <c r="I13" s="169" t="s">
        <v>1792</v>
      </c>
      <c r="J13" s="175"/>
      <c r="K13" s="173"/>
      <c r="L13" s="408">
        <v>53</v>
      </c>
    </row>
    <row r="14" spans="1:12">
      <c r="A14" s="192" t="s">
        <v>3509</v>
      </c>
      <c r="B14" s="115" t="s">
        <v>1094</v>
      </c>
      <c r="C14" s="171"/>
      <c r="D14" s="176" t="s">
        <v>1793</v>
      </c>
      <c r="E14" s="172" t="s">
        <v>1794</v>
      </c>
      <c r="F14" s="173"/>
      <c r="G14" s="182">
        <v>1300</v>
      </c>
      <c r="H14" s="174" t="s">
        <v>1795</v>
      </c>
      <c r="I14" s="169" t="s">
        <v>1796</v>
      </c>
      <c r="J14" s="175"/>
      <c r="K14" s="173"/>
      <c r="L14" s="408">
        <v>53</v>
      </c>
    </row>
    <row r="15" spans="1:12">
      <c r="A15" s="188" t="s">
        <v>3509</v>
      </c>
      <c r="B15" s="187" t="s">
        <v>1093</v>
      </c>
      <c r="C15" s="184" t="s">
        <v>203</v>
      </c>
      <c r="D15" s="164"/>
      <c r="E15" s="164"/>
      <c r="F15" s="165"/>
      <c r="G15" s="468"/>
      <c r="H15" s="76"/>
      <c r="I15" s="160"/>
      <c r="J15" s="168"/>
      <c r="K15" s="165"/>
    </row>
    <row r="16" spans="1:12">
      <c r="A16" s="192" t="s">
        <v>3509</v>
      </c>
      <c r="B16" s="115" t="s">
        <v>1094</v>
      </c>
      <c r="C16" s="169"/>
      <c r="D16" s="185" t="s">
        <v>2234</v>
      </c>
      <c r="E16" s="172" t="s">
        <v>1772</v>
      </c>
      <c r="F16" s="173"/>
      <c r="G16" s="182">
        <v>1300</v>
      </c>
      <c r="H16" s="183" t="s">
        <v>1776</v>
      </c>
      <c r="I16" s="169" t="s">
        <v>2235</v>
      </c>
      <c r="J16" s="175"/>
      <c r="K16" s="173" t="s">
        <v>2233</v>
      </c>
      <c r="L16" s="408">
        <v>53</v>
      </c>
    </row>
    <row r="17" spans="1:12">
      <c r="A17" s="192" t="s">
        <v>3509</v>
      </c>
      <c r="B17" s="115" t="s">
        <v>1094</v>
      </c>
      <c r="C17" s="169"/>
      <c r="D17" s="185" t="s">
        <v>2236</v>
      </c>
      <c r="E17" s="172" t="s">
        <v>2237</v>
      </c>
      <c r="F17" s="173"/>
      <c r="G17" s="182">
        <v>1300</v>
      </c>
      <c r="H17" s="183" t="s">
        <v>1822</v>
      </c>
      <c r="I17" s="169" t="s">
        <v>2238</v>
      </c>
      <c r="J17" s="175"/>
      <c r="K17" s="173" t="s">
        <v>2233</v>
      </c>
      <c r="L17" s="408">
        <v>53</v>
      </c>
    </row>
    <row r="18" spans="1:12">
      <c r="A18" s="188" t="s">
        <v>3509</v>
      </c>
      <c r="B18" s="187" t="s">
        <v>1093</v>
      </c>
      <c r="C18" s="162" t="s">
        <v>1838</v>
      </c>
      <c r="D18" s="164"/>
      <c r="E18" s="467" t="s">
        <v>8</v>
      </c>
      <c r="F18" s="165">
        <v>4</v>
      </c>
      <c r="G18" s="166">
        <v>6000</v>
      </c>
      <c r="H18" s="76"/>
      <c r="I18" s="167" t="s">
        <v>1839</v>
      </c>
      <c r="J18" s="168"/>
      <c r="K18" s="165"/>
      <c r="L18" s="408">
        <v>54</v>
      </c>
    </row>
    <row r="19" spans="1:12" ht="15">
      <c r="A19" s="192" t="s">
        <v>3509</v>
      </c>
      <c r="B19" s="170" t="s">
        <v>1094</v>
      </c>
      <c r="C19" s="178"/>
      <c r="D19" s="179" t="s">
        <v>3510</v>
      </c>
      <c r="E19" s="172" t="s">
        <v>1840</v>
      </c>
      <c r="F19" s="180"/>
      <c r="G19" s="575">
        <v>1500</v>
      </c>
      <c r="H19" s="181" t="s">
        <v>3259</v>
      </c>
      <c r="I19" s="169" t="s">
        <v>3511</v>
      </c>
      <c r="J19" s="175"/>
      <c r="K19" s="173" t="s">
        <v>3512</v>
      </c>
      <c r="L19" s="408">
        <v>54</v>
      </c>
    </row>
    <row r="20" spans="1:12" ht="15">
      <c r="A20" s="192" t="s">
        <v>3509</v>
      </c>
      <c r="B20" s="170" t="s">
        <v>1094</v>
      </c>
      <c r="C20" s="171"/>
      <c r="D20" s="179" t="s">
        <v>3513</v>
      </c>
      <c r="E20" s="172" t="s">
        <v>1841</v>
      </c>
      <c r="F20" s="173"/>
      <c r="G20" s="575">
        <v>1500</v>
      </c>
      <c r="H20" s="181" t="s">
        <v>3259</v>
      </c>
      <c r="I20" s="169" t="s">
        <v>3514</v>
      </c>
      <c r="J20" s="175"/>
      <c r="K20" s="173"/>
      <c r="L20" s="408">
        <v>54</v>
      </c>
    </row>
    <row r="21" spans="1:12" ht="15">
      <c r="A21" s="192" t="s">
        <v>3509</v>
      </c>
      <c r="B21" s="170" t="s">
        <v>1094</v>
      </c>
      <c r="C21" s="171"/>
      <c r="D21" s="179" t="s">
        <v>3515</v>
      </c>
      <c r="E21" s="172" t="s">
        <v>1841</v>
      </c>
      <c r="F21" s="173"/>
      <c r="G21" s="575">
        <v>1500</v>
      </c>
      <c r="H21" s="181" t="s">
        <v>3259</v>
      </c>
      <c r="I21" s="169" t="s">
        <v>3516</v>
      </c>
      <c r="J21" s="175"/>
      <c r="K21" s="173"/>
      <c r="L21" s="408">
        <v>54</v>
      </c>
    </row>
    <row r="22" spans="1:12" ht="15">
      <c r="A22" s="192" t="s">
        <v>3509</v>
      </c>
      <c r="B22" s="170" t="s">
        <v>1094</v>
      </c>
      <c r="C22" s="171"/>
      <c r="D22" s="179" t="s">
        <v>3517</v>
      </c>
      <c r="E22" s="172" t="s">
        <v>1842</v>
      </c>
      <c r="F22" s="173"/>
      <c r="G22" s="575">
        <v>1500</v>
      </c>
      <c r="H22" s="181" t="s">
        <v>3259</v>
      </c>
      <c r="I22" s="169" t="s">
        <v>3518</v>
      </c>
      <c r="J22" s="175"/>
      <c r="K22" s="173"/>
      <c r="L22" s="408">
        <v>54</v>
      </c>
    </row>
    <row r="23" spans="1:12">
      <c r="A23" s="188" t="s">
        <v>3509</v>
      </c>
      <c r="B23" s="161" t="s">
        <v>1093</v>
      </c>
      <c r="C23" s="184" t="s">
        <v>2951</v>
      </c>
      <c r="D23" s="164"/>
      <c r="E23" s="164" t="s">
        <v>26</v>
      </c>
      <c r="F23" s="165">
        <v>3</v>
      </c>
      <c r="G23" s="166">
        <v>4200</v>
      </c>
      <c r="H23" s="76"/>
      <c r="I23" s="167" t="s">
        <v>2952</v>
      </c>
      <c r="J23" s="168"/>
      <c r="K23" s="465"/>
      <c r="L23" s="408">
        <v>54</v>
      </c>
    </row>
    <row r="24" spans="1:12">
      <c r="A24" s="192" t="s">
        <v>3509</v>
      </c>
      <c r="B24" s="170" t="s">
        <v>1094</v>
      </c>
      <c r="C24" s="171"/>
      <c r="D24" s="185" t="s">
        <v>2247</v>
      </c>
      <c r="E24" s="172" t="s">
        <v>2248</v>
      </c>
      <c r="F24" s="173"/>
      <c r="G24" s="182">
        <v>1400</v>
      </c>
      <c r="H24" s="174" t="s">
        <v>1741</v>
      </c>
      <c r="I24" s="169" t="s">
        <v>2249</v>
      </c>
      <c r="J24" s="175"/>
      <c r="K24" s="173"/>
      <c r="L24" s="408">
        <v>54</v>
      </c>
    </row>
    <row r="25" spans="1:12">
      <c r="A25" s="192" t="s">
        <v>3509</v>
      </c>
      <c r="B25" s="170" t="s">
        <v>1094</v>
      </c>
      <c r="C25" s="171"/>
      <c r="D25" s="185" t="s">
        <v>2250</v>
      </c>
      <c r="E25" s="172" t="s">
        <v>2248</v>
      </c>
      <c r="F25" s="173"/>
      <c r="G25" s="182">
        <v>1400</v>
      </c>
      <c r="H25" s="174" t="s">
        <v>1741</v>
      </c>
      <c r="I25" s="169" t="s">
        <v>2251</v>
      </c>
      <c r="J25" s="175"/>
      <c r="K25" s="173" t="s">
        <v>2233</v>
      </c>
      <c r="L25" s="408">
        <v>54</v>
      </c>
    </row>
    <row r="26" spans="1:12">
      <c r="A26" s="192" t="s">
        <v>3509</v>
      </c>
      <c r="B26" s="170" t="s">
        <v>1094</v>
      </c>
      <c r="C26" s="171"/>
      <c r="D26" s="185" t="s">
        <v>2252</v>
      </c>
      <c r="E26" s="172" t="s">
        <v>2248</v>
      </c>
      <c r="F26" s="173"/>
      <c r="G26" s="182">
        <v>1400</v>
      </c>
      <c r="H26" s="174" t="s">
        <v>1741</v>
      </c>
      <c r="I26" s="169" t="s">
        <v>2253</v>
      </c>
      <c r="J26" s="175"/>
      <c r="K26" s="173"/>
      <c r="L26" s="408">
        <v>54</v>
      </c>
    </row>
    <row r="27" spans="1:12">
      <c r="A27" s="188" t="s">
        <v>3509</v>
      </c>
      <c r="B27" s="161" t="s">
        <v>1093</v>
      </c>
      <c r="C27" s="162" t="s">
        <v>1736</v>
      </c>
      <c r="D27" s="164"/>
      <c r="E27" s="467" t="s">
        <v>1737</v>
      </c>
      <c r="F27" s="165">
        <v>4</v>
      </c>
      <c r="G27" s="166">
        <v>10000</v>
      </c>
      <c r="H27" s="76"/>
      <c r="I27" s="167" t="s">
        <v>1738</v>
      </c>
      <c r="J27" s="168"/>
      <c r="K27" s="165"/>
      <c r="L27" s="408">
        <v>55</v>
      </c>
    </row>
    <row r="28" spans="1:12">
      <c r="A28" s="192" t="s">
        <v>3509</v>
      </c>
      <c r="B28" s="170" t="s">
        <v>1094</v>
      </c>
      <c r="C28" s="171"/>
      <c r="D28" s="176" t="s">
        <v>1739</v>
      </c>
      <c r="E28" s="172" t="s">
        <v>1740</v>
      </c>
      <c r="F28" s="173"/>
      <c r="G28" s="182">
        <v>2500</v>
      </c>
      <c r="H28" s="174" t="s">
        <v>1741</v>
      </c>
      <c r="I28" s="169" t="s">
        <v>1742</v>
      </c>
      <c r="J28" s="175"/>
      <c r="K28" s="173"/>
      <c r="L28" s="408">
        <v>55</v>
      </c>
    </row>
    <row r="29" spans="1:12">
      <c r="A29" s="192" t="s">
        <v>3509</v>
      </c>
      <c r="B29" s="170" t="s">
        <v>1094</v>
      </c>
      <c r="C29" s="171"/>
      <c r="D29" s="176" t="s">
        <v>1743</v>
      </c>
      <c r="E29" s="172" t="s">
        <v>1744</v>
      </c>
      <c r="F29" s="173"/>
      <c r="G29" s="182">
        <v>2500</v>
      </c>
      <c r="H29" s="174" t="s">
        <v>3025</v>
      </c>
      <c r="I29" s="169" t="s">
        <v>1745</v>
      </c>
      <c r="J29" s="175"/>
      <c r="K29" s="173"/>
      <c r="L29" s="408">
        <v>55</v>
      </c>
    </row>
    <row r="30" spans="1:12">
      <c r="A30" s="192" t="s">
        <v>3509</v>
      </c>
      <c r="B30" s="170" t="s">
        <v>1094</v>
      </c>
      <c r="C30" s="171"/>
      <c r="D30" s="176" t="s">
        <v>1746</v>
      </c>
      <c r="E30" s="172" t="s">
        <v>1747</v>
      </c>
      <c r="F30" s="173"/>
      <c r="G30" s="182">
        <v>2500</v>
      </c>
      <c r="H30" s="174" t="s">
        <v>1748</v>
      </c>
      <c r="I30" s="169" t="s">
        <v>1749</v>
      </c>
      <c r="J30" s="175"/>
      <c r="K30" s="173" t="s">
        <v>2233</v>
      </c>
      <c r="L30" s="408">
        <v>55</v>
      </c>
    </row>
    <row r="31" spans="1:12">
      <c r="A31" s="192" t="s">
        <v>3509</v>
      </c>
      <c r="B31" s="170" t="s">
        <v>1094</v>
      </c>
      <c r="C31" s="171"/>
      <c r="D31" s="176" t="s">
        <v>1750</v>
      </c>
      <c r="E31" s="172" t="s">
        <v>1751</v>
      </c>
      <c r="F31" s="173"/>
      <c r="G31" s="182">
        <v>2500</v>
      </c>
      <c r="H31" s="174" t="s">
        <v>1752</v>
      </c>
      <c r="I31" s="169" t="s">
        <v>1753</v>
      </c>
      <c r="J31" s="175"/>
      <c r="K31" s="173"/>
      <c r="L31" s="408">
        <v>55</v>
      </c>
    </row>
    <row r="32" spans="1:12">
      <c r="A32" s="188" t="s">
        <v>3509</v>
      </c>
      <c r="B32" s="161" t="s">
        <v>1093</v>
      </c>
      <c r="C32" s="162" t="s">
        <v>3519</v>
      </c>
      <c r="D32" s="164"/>
      <c r="E32" s="164" t="s">
        <v>26</v>
      </c>
      <c r="F32" s="165">
        <v>5</v>
      </c>
      <c r="G32" s="166">
        <v>6500</v>
      </c>
      <c r="H32" s="76"/>
      <c r="I32" s="167" t="s">
        <v>3520</v>
      </c>
      <c r="J32" s="168" t="s">
        <v>966</v>
      </c>
      <c r="K32" s="165"/>
      <c r="L32" s="408">
        <v>55</v>
      </c>
    </row>
    <row r="33" spans="1:12" ht="15">
      <c r="A33" s="192" t="s">
        <v>3509</v>
      </c>
      <c r="B33" s="170" t="s">
        <v>1094</v>
      </c>
      <c r="C33" s="178"/>
      <c r="D33" s="179" t="s">
        <v>3521</v>
      </c>
      <c r="E33" s="172" t="s">
        <v>3522</v>
      </c>
      <c r="F33" s="180"/>
      <c r="G33" s="177">
        <v>1300</v>
      </c>
      <c r="H33" s="181" t="s">
        <v>1773</v>
      </c>
      <c r="I33" s="169" t="s">
        <v>3523</v>
      </c>
      <c r="J33" s="576" t="s">
        <v>966</v>
      </c>
      <c r="K33" s="173" t="s">
        <v>2233</v>
      </c>
      <c r="L33" s="408">
        <v>55</v>
      </c>
    </row>
    <row r="34" spans="1:12" ht="15">
      <c r="A34" s="192" t="s">
        <v>3509</v>
      </c>
      <c r="B34" s="170" t="s">
        <v>1094</v>
      </c>
      <c r="C34" s="171"/>
      <c r="D34" s="179" t="s">
        <v>3524</v>
      </c>
      <c r="E34" s="577" t="s">
        <v>3525</v>
      </c>
      <c r="F34" s="173"/>
      <c r="G34" s="177">
        <v>1300</v>
      </c>
      <c r="H34" s="181" t="s">
        <v>1773</v>
      </c>
      <c r="I34" s="169" t="s">
        <v>3526</v>
      </c>
      <c r="J34" s="576" t="s">
        <v>966</v>
      </c>
      <c r="K34" s="173"/>
      <c r="L34" s="408">
        <v>55</v>
      </c>
    </row>
    <row r="35" spans="1:12" ht="15">
      <c r="A35" s="192" t="s">
        <v>3509</v>
      </c>
      <c r="B35" s="170" t="s">
        <v>1094</v>
      </c>
      <c r="C35" s="171"/>
      <c r="D35" s="179" t="s">
        <v>3527</v>
      </c>
      <c r="E35" s="577" t="s">
        <v>3525</v>
      </c>
      <c r="F35" s="173"/>
      <c r="G35" s="177">
        <v>1300</v>
      </c>
      <c r="H35" s="181" t="s">
        <v>1773</v>
      </c>
      <c r="I35" s="169" t="s">
        <v>3528</v>
      </c>
      <c r="J35" s="576" t="s">
        <v>966</v>
      </c>
      <c r="K35" s="173"/>
      <c r="L35" s="408">
        <v>55</v>
      </c>
    </row>
    <row r="36" spans="1:12" ht="15">
      <c r="A36" s="192" t="s">
        <v>3509</v>
      </c>
      <c r="B36" s="170" t="s">
        <v>1094</v>
      </c>
      <c r="C36" s="171"/>
      <c r="D36" s="179" t="s">
        <v>3529</v>
      </c>
      <c r="E36" s="172" t="s">
        <v>3530</v>
      </c>
      <c r="F36" s="173"/>
      <c r="G36" s="177">
        <v>1300</v>
      </c>
      <c r="H36" s="181" t="s">
        <v>1773</v>
      </c>
      <c r="I36" s="169" t="s">
        <v>3531</v>
      </c>
      <c r="J36" s="576" t="s">
        <v>966</v>
      </c>
      <c r="K36" s="173"/>
      <c r="L36" s="408">
        <v>55</v>
      </c>
    </row>
    <row r="37" spans="1:12" ht="15">
      <c r="A37" s="192" t="s">
        <v>3509</v>
      </c>
      <c r="B37" s="170" t="s">
        <v>1094</v>
      </c>
      <c r="C37" s="169"/>
      <c r="D37" s="578" t="s">
        <v>3532</v>
      </c>
      <c r="E37" s="172" t="s">
        <v>3533</v>
      </c>
      <c r="F37" s="173"/>
      <c r="G37" s="177">
        <v>1300</v>
      </c>
      <c r="H37" s="579" t="s">
        <v>1773</v>
      </c>
      <c r="I37" s="169" t="s">
        <v>3534</v>
      </c>
      <c r="J37" s="576" t="s">
        <v>966</v>
      </c>
      <c r="K37" s="580"/>
      <c r="L37" s="408">
        <v>55</v>
      </c>
    </row>
    <row r="38" spans="1:12">
      <c r="A38" s="160" t="s">
        <v>1727</v>
      </c>
      <c r="B38" s="161" t="s">
        <v>1093</v>
      </c>
      <c r="C38" s="162" t="s">
        <v>1797</v>
      </c>
      <c r="D38" s="164"/>
      <c r="E38" s="164" t="s">
        <v>26</v>
      </c>
      <c r="F38" s="165">
        <v>3</v>
      </c>
      <c r="G38" s="166">
        <v>7500</v>
      </c>
      <c r="H38" s="76"/>
      <c r="I38" s="167" t="s">
        <v>1798</v>
      </c>
      <c r="J38" s="168"/>
      <c r="K38" s="165"/>
      <c r="L38" s="408">
        <v>55</v>
      </c>
    </row>
    <row r="39" spans="1:12">
      <c r="A39" s="169" t="s">
        <v>1728</v>
      </c>
      <c r="B39" s="170" t="s">
        <v>1094</v>
      </c>
      <c r="C39" s="171"/>
      <c r="D39" s="176" t="s">
        <v>1799</v>
      </c>
      <c r="E39" s="172" t="s">
        <v>1800</v>
      </c>
      <c r="F39" s="173"/>
      <c r="G39" s="182">
        <v>2500</v>
      </c>
      <c r="H39" s="174" t="s">
        <v>1741</v>
      </c>
      <c r="I39" s="169" t="s">
        <v>1801</v>
      </c>
      <c r="J39" s="175"/>
      <c r="K39" s="173"/>
      <c r="L39" s="408">
        <v>55</v>
      </c>
    </row>
    <row r="40" spans="1:12">
      <c r="A40" s="169" t="s">
        <v>1728</v>
      </c>
      <c r="B40" s="170" t="s">
        <v>1094</v>
      </c>
      <c r="C40" s="171"/>
      <c r="D40" s="176" t="s">
        <v>1802</v>
      </c>
      <c r="E40" s="172" t="s">
        <v>1803</v>
      </c>
      <c r="F40" s="173"/>
      <c r="G40" s="182">
        <v>2500</v>
      </c>
      <c r="H40" s="174" t="s">
        <v>1804</v>
      </c>
      <c r="I40" s="169" t="s">
        <v>1805</v>
      </c>
      <c r="J40" s="175"/>
      <c r="K40" s="173"/>
      <c r="L40" s="408">
        <v>55</v>
      </c>
    </row>
    <row r="41" spans="1:12">
      <c r="A41" s="169" t="s">
        <v>1728</v>
      </c>
      <c r="B41" s="170" t="s">
        <v>1094</v>
      </c>
      <c r="C41" s="171"/>
      <c r="D41" s="176" t="s">
        <v>1806</v>
      </c>
      <c r="E41" s="172" t="s">
        <v>1807</v>
      </c>
      <c r="F41" s="173"/>
      <c r="G41" s="177">
        <v>2500</v>
      </c>
      <c r="H41" s="174" t="s">
        <v>968</v>
      </c>
      <c r="I41" s="169" t="s">
        <v>1808</v>
      </c>
      <c r="J41" s="175"/>
      <c r="K41" s="173" t="s">
        <v>2233</v>
      </c>
      <c r="L41" s="408">
        <v>55</v>
      </c>
    </row>
    <row r="42" spans="1:12">
      <c r="A42" s="160" t="s">
        <v>1727</v>
      </c>
      <c r="B42" s="161" t="s">
        <v>28</v>
      </c>
      <c r="C42" s="162" t="s">
        <v>1843</v>
      </c>
      <c r="D42" s="164"/>
      <c r="E42" s="164" t="s">
        <v>26</v>
      </c>
      <c r="F42" s="165">
        <v>4</v>
      </c>
      <c r="G42" s="581">
        <v>7600</v>
      </c>
      <c r="H42" s="76"/>
      <c r="I42" s="167" t="s">
        <v>3000</v>
      </c>
      <c r="J42" s="168"/>
      <c r="K42" s="165"/>
      <c r="L42" s="408">
        <v>56</v>
      </c>
    </row>
    <row r="43" spans="1:12">
      <c r="A43" s="169" t="s">
        <v>1728</v>
      </c>
      <c r="B43" s="170" t="s">
        <v>1094</v>
      </c>
      <c r="C43" s="178"/>
      <c r="D43" s="179" t="s">
        <v>1844</v>
      </c>
      <c r="E43" s="172" t="s">
        <v>1845</v>
      </c>
      <c r="F43" s="180"/>
      <c r="G43" s="575">
        <v>1900</v>
      </c>
      <c r="H43" s="174" t="s">
        <v>3535</v>
      </c>
      <c r="I43" s="169" t="s">
        <v>3536</v>
      </c>
      <c r="J43" s="175"/>
      <c r="K43" s="173" t="s">
        <v>3512</v>
      </c>
      <c r="L43" s="408">
        <v>56</v>
      </c>
    </row>
    <row r="44" spans="1:12">
      <c r="A44" s="169" t="s">
        <v>1728</v>
      </c>
      <c r="B44" s="170" t="s">
        <v>1094</v>
      </c>
      <c r="C44" s="171"/>
      <c r="D44" s="179" t="s">
        <v>1846</v>
      </c>
      <c r="E44" s="172" t="s">
        <v>1847</v>
      </c>
      <c r="F44" s="173"/>
      <c r="G44" s="575">
        <v>1900</v>
      </c>
      <c r="H44" s="174" t="s">
        <v>3535</v>
      </c>
      <c r="I44" s="169" t="s">
        <v>3537</v>
      </c>
      <c r="J44" s="175"/>
      <c r="K44" s="173"/>
      <c r="L44" s="408">
        <v>56</v>
      </c>
    </row>
    <row r="45" spans="1:12">
      <c r="A45" s="169" t="s">
        <v>1728</v>
      </c>
      <c r="B45" s="170" t="s">
        <v>1094</v>
      </c>
      <c r="C45" s="171"/>
      <c r="D45" s="179" t="s">
        <v>1848</v>
      </c>
      <c r="E45" s="172" t="s">
        <v>1849</v>
      </c>
      <c r="F45" s="173"/>
      <c r="G45" s="575">
        <v>1900</v>
      </c>
      <c r="H45" s="174" t="s">
        <v>3535</v>
      </c>
      <c r="I45" s="169" t="s">
        <v>3538</v>
      </c>
      <c r="J45" s="175"/>
      <c r="K45" s="173"/>
      <c r="L45" s="408">
        <v>56</v>
      </c>
    </row>
    <row r="46" spans="1:12">
      <c r="A46" s="169" t="s">
        <v>1728</v>
      </c>
      <c r="B46" s="170" t="s">
        <v>1094</v>
      </c>
      <c r="C46" s="171"/>
      <c r="D46" s="179" t="s">
        <v>1850</v>
      </c>
      <c r="E46" s="172" t="s">
        <v>1851</v>
      </c>
      <c r="F46" s="173"/>
      <c r="G46" s="575">
        <v>1900</v>
      </c>
      <c r="H46" s="174" t="s">
        <v>3535</v>
      </c>
      <c r="I46" s="169" t="s">
        <v>3539</v>
      </c>
      <c r="J46" s="175"/>
      <c r="K46" s="173"/>
      <c r="L46" s="408">
        <v>56</v>
      </c>
    </row>
    <row r="47" spans="1:12">
      <c r="A47" s="160" t="s">
        <v>1727</v>
      </c>
      <c r="B47" s="161" t="s">
        <v>1093</v>
      </c>
      <c r="C47" s="184" t="s">
        <v>3540</v>
      </c>
      <c r="D47" s="164"/>
      <c r="E47" s="467" t="s">
        <v>2239</v>
      </c>
      <c r="F47" s="165">
        <v>4</v>
      </c>
      <c r="G47" s="166">
        <v>7600</v>
      </c>
      <c r="H47" s="76"/>
      <c r="I47" s="167" t="s">
        <v>3541</v>
      </c>
      <c r="J47" s="168" t="s">
        <v>966</v>
      </c>
      <c r="K47" s="165"/>
      <c r="L47" s="408">
        <v>56</v>
      </c>
    </row>
    <row r="48" spans="1:12">
      <c r="A48" s="169" t="s">
        <v>1728</v>
      </c>
      <c r="B48" s="170" t="s">
        <v>1094</v>
      </c>
      <c r="C48" s="171"/>
      <c r="D48" s="185" t="s">
        <v>2240</v>
      </c>
      <c r="E48" s="172" t="s">
        <v>2241</v>
      </c>
      <c r="F48" s="173"/>
      <c r="G48" s="182">
        <v>1900</v>
      </c>
      <c r="H48" s="174" t="s">
        <v>1144</v>
      </c>
      <c r="I48" s="169" t="s">
        <v>2242</v>
      </c>
      <c r="J48" s="175"/>
      <c r="K48" s="173"/>
      <c r="L48" s="408">
        <v>56</v>
      </c>
    </row>
    <row r="49" spans="1:12">
      <c r="A49" s="169" t="s">
        <v>1728</v>
      </c>
      <c r="B49" s="170" t="s">
        <v>1094</v>
      </c>
      <c r="C49" s="171"/>
      <c r="D49" s="185" t="s">
        <v>2243</v>
      </c>
      <c r="E49" s="172" t="s">
        <v>2241</v>
      </c>
      <c r="F49" s="173"/>
      <c r="G49" s="182">
        <v>1900</v>
      </c>
      <c r="H49" s="174" t="s">
        <v>1144</v>
      </c>
      <c r="I49" s="169" t="s">
        <v>2244</v>
      </c>
      <c r="J49" s="175"/>
      <c r="K49" s="173"/>
      <c r="L49" s="408">
        <v>56</v>
      </c>
    </row>
    <row r="50" spans="1:12">
      <c r="A50" s="169" t="s">
        <v>1728</v>
      </c>
      <c r="B50" s="170" t="s">
        <v>1094</v>
      </c>
      <c r="C50" s="171"/>
      <c r="D50" s="185" t="s">
        <v>2245</v>
      </c>
      <c r="E50" s="172" t="s">
        <v>2241</v>
      </c>
      <c r="F50" s="173"/>
      <c r="G50" s="182">
        <v>1900</v>
      </c>
      <c r="H50" s="174" t="s">
        <v>1144</v>
      </c>
      <c r="I50" s="169" t="s">
        <v>2246</v>
      </c>
      <c r="J50" s="175"/>
      <c r="K50" s="173"/>
      <c r="L50" s="408">
        <v>56</v>
      </c>
    </row>
    <row r="51" spans="1:12">
      <c r="A51" s="169" t="s">
        <v>1728</v>
      </c>
      <c r="B51" s="170" t="s">
        <v>1094</v>
      </c>
      <c r="C51" s="171"/>
      <c r="D51" s="179" t="s">
        <v>3542</v>
      </c>
      <c r="E51" s="172" t="s">
        <v>2241</v>
      </c>
      <c r="F51" s="173"/>
      <c r="G51" s="177">
        <v>1900</v>
      </c>
      <c r="H51" s="174" t="s">
        <v>1144</v>
      </c>
      <c r="I51" s="169" t="s">
        <v>3543</v>
      </c>
      <c r="J51" s="175" t="s">
        <v>32</v>
      </c>
      <c r="K51" s="173" t="s">
        <v>2233</v>
      </c>
      <c r="L51" s="408">
        <v>56</v>
      </c>
    </row>
    <row r="52" spans="1:12">
      <c r="A52" s="160" t="s">
        <v>1727</v>
      </c>
      <c r="B52" s="161"/>
      <c r="C52" s="184" t="s">
        <v>203</v>
      </c>
      <c r="D52" s="164"/>
      <c r="E52" s="467"/>
      <c r="F52" s="165"/>
      <c r="G52" s="166"/>
      <c r="H52" s="76"/>
      <c r="I52" s="167"/>
      <c r="J52" s="168"/>
      <c r="K52" s="165"/>
    </row>
    <row r="53" spans="1:12" s="408" customFormat="1">
      <c r="A53" s="169" t="s">
        <v>1728</v>
      </c>
      <c r="B53" s="170" t="s">
        <v>1094</v>
      </c>
      <c r="C53" s="171"/>
      <c r="D53" s="185" t="s">
        <v>2280</v>
      </c>
      <c r="E53" s="172" t="s">
        <v>2281</v>
      </c>
      <c r="F53" s="173"/>
      <c r="G53" s="182">
        <v>2100</v>
      </c>
      <c r="H53" s="174" t="s">
        <v>1814</v>
      </c>
      <c r="I53" s="169" t="s">
        <v>2282</v>
      </c>
      <c r="J53" s="175"/>
      <c r="K53" s="173"/>
      <c r="L53" s="408">
        <v>57</v>
      </c>
    </row>
    <row r="54" spans="1:12" s="408" customFormat="1">
      <c r="A54" s="169" t="s">
        <v>1728</v>
      </c>
      <c r="B54" s="170" t="s">
        <v>1094</v>
      </c>
      <c r="C54" s="171"/>
      <c r="D54" s="185" t="s">
        <v>3544</v>
      </c>
      <c r="E54" s="172" t="s">
        <v>3545</v>
      </c>
      <c r="F54" s="173"/>
      <c r="G54" s="182">
        <v>2000</v>
      </c>
      <c r="H54" s="174" t="s">
        <v>1144</v>
      </c>
      <c r="I54" s="169" t="s">
        <v>3546</v>
      </c>
      <c r="J54" s="175" t="s">
        <v>32</v>
      </c>
      <c r="K54" s="173"/>
      <c r="L54" s="408">
        <v>57</v>
      </c>
    </row>
    <row r="55" spans="1:12" s="408" customFormat="1">
      <c r="A55" s="169" t="s">
        <v>1728</v>
      </c>
      <c r="B55" s="170" t="s">
        <v>1094</v>
      </c>
      <c r="C55" s="171"/>
      <c r="D55" s="185" t="s">
        <v>3547</v>
      </c>
      <c r="E55" s="172" t="s">
        <v>3548</v>
      </c>
      <c r="F55" s="173"/>
      <c r="G55" s="182">
        <v>1900</v>
      </c>
      <c r="H55" s="174" t="s">
        <v>1144</v>
      </c>
      <c r="I55" s="169" t="s">
        <v>3549</v>
      </c>
      <c r="J55" s="175" t="s">
        <v>32</v>
      </c>
      <c r="K55" s="173" t="s">
        <v>2233</v>
      </c>
      <c r="L55" s="408">
        <v>57</v>
      </c>
    </row>
    <row r="56" spans="1:12" s="408" customFormat="1">
      <c r="A56" s="169" t="s">
        <v>1728</v>
      </c>
      <c r="B56" s="170" t="s">
        <v>1094</v>
      </c>
      <c r="C56" s="171"/>
      <c r="D56" s="185" t="s">
        <v>3550</v>
      </c>
      <c r="E56" s="172" t="s">
        <v>3551</v>
      </c>
      <c r="F56" s="173"/>
      <c r="G56" s="182">
        <v>1900</v>
      </c>
      <c r="H56" s="174" t="s">
        <v>1144</v>
      </c>
      <c r="I56" s="169" t="s">
        <v>3552</v>
      </c>
      <c r="J56" s="175" t="s">
        <v>32</v>
      </c>
      <c r="K56" s="173"/>
      <c r="L56" s="408">
        <v>57</v>
      </c>
    </row>
    <row r="57" spans="1:12">
      <c r="A57" s="169" t="s">
        <v>1728</v>
      </c>
      <c r="B57" s="170" t="s">
        <v>1094</v>
      </c>
      <c r="C57" s="171"/>
      <c r="D57" s="185" t="s">
        <v>3553</v>
      </c>
      <c r="E57" s="172" t="s">
        <v>3554</v>
      </c>
      <c r="F57" s="173"/>
      <c r="G57" s="182">
        <v>2200</v>
      </c>
      <c r="H57" s="174" t="s">
        <v>1156</v>
      </c>
      <c r="I57" s="169" t="s">
        <v>3555</v>
      </c>
      <c r="J57" s="175" t="s">
        <v>32</v>
      </c>
      <c r="K57" s="173"/>
      <c r="L57" s="408">
        <v>57</v>
      </c>
    </row>
    <row r="58" spans="1:12">
      <c r="A58" s="169" t="s">
        <v>1728</v>
      </c>
      <c r="B58" s="170" t="s">
        <v>1094</v>
      </c>
      <c r="C58" s="171"/>
      <c r="D58" s="185" t="s">
        <v>3556</v>
      </c>
      <c r="E58" s="172" t="s">
        <v>3557</v>
      </c>
      <c r="F58" s="173"/>
      <c r="G58" s="182">
        <v>2200</v>
      </c>
      <c r="H58" s="174" t="s">
        <v>3558</v>
      </c>
      <c r="I58" s="169" t="s">
        <v>3559</v>
      </c>
      <c r="J58" s="175" t="s">
        <v>966</v>
      </c>
      <c r="K58" s="173" t="s">
        <v>2233</v>
      </c>
      <c r="L58" s="408">
        <v>57</v>
      </c>
    </row>
    <row r="59" spans="1:12">
      <c r="A59" s="169" t="s">
        <v>1728</v>
      </c>
      <c r="B59" s="170" t="s">
        <v>1094</v>
      </c>
      <c r="C59" s="171"/>
      <c r="D59" s="185" t="s">
        <v>3560</v>
      </c>
      <c r="E59" s="172" t="s">
        <v>3561</v>
      </c>
      <c r="F59" s="173"/>
      <c r="G59" s="182">
        <v>1900</v>
      </c>
      <c r="H59" s="174" t="s">
        <v>3065</v>
      </c>
      <c r="I59" s="169" t="s">
        <v>3562</v>
      </c>
      <c r="J59" s="175" t="s">
        <v>966</v>
      </c>
      <c r="K59" s="173"/>
      <c r="L59" s="408">
        <v>57</v>
      </c>
    </row>
    <row r="60" spans="1:12">
      <c r="A60" s="160" t="s">
        <v>1727</v>
      </c>
      <c r="B60" s="161"/>
      <c r="C60" s="184" t="s">
        <v>203</v>
      </c>
      <c r="D60" s="164"/>
      <c r="E60" s="467"/>
      <c r="F60" s="165"/>
      <c r="G60" s="166"/>
      <c r="H60" s="76"/>
      <c r="I60" s="167"/>
      <c r="J60" s="168"/>
      <c r="K60" s="165"/>
    </row>
    <row r="61" spans="1:12">
      <c r="A61" s="169" t="s">
        <v>1728</v>
      </c>
      <c r="B61" s="170" t="s">
        <v>1094</v>
      </c>
      <c r="C61" s="171"/>
      <c r="D61" s="176" t="s">
        <v>2254</v>
      </c>
      <c r="E61" s="172" t="s">
        <v>3563</v>
      </c>
      <c r="F61" s="173"/>
      <c r="G61" s="182">
        <v>2900</v>
      </c>
      <c r="H61" s="174" t="s">
        <v>3564</v>
      </c>
      <c r="I61" s="169" t="s">
        <v>2256</v>
      </c>
      <c r="J61" s="175"/>
      <c r="K61" s="173"/>
      <c r="L61" s="408">
        <v>58</v>
      </c>
    </row>
    <row r="62" spans="1:12">
      <c r="A62" s="169" t="s">
        <v>1728</v>
      </c>
      <c r="B62" s="170" t="s">
        <v>1094</v>
      </c>
      <c r="C62" s="171"/>
      <c r="D62" s="185" t="s">
        <v>2257</v>
      </c>
      <c r="E62" s="172" t="s">
        <v>2255</v>
      </c>
      <c r="F62" s="173"/>
      <c r="G62" s="582">
        <v>2900</v>
      </c>
      <c r="H62" s="174" t="s">
        <v>1773</v>
      </c>
      <c r="I62" s="169" t="s">
        <v>3565</v>
      </c>
      <c r="J62" s="175"/>
      <c r="K62" s="173"/>
      <c r="L62" s="408">
        <v>58</v>
      </c>
    </row>
    <row r="63" spans="1:12">
      <c r="A63" s="169" t="s">
        <v>1728</v>
      </c>
      <c r="B63" s="170" t="s">
        <v>1094</v>
      </c>
      <c r="C63" s="171"/>
      <c r="D63" s="176" t="s">
        <v>3566</v>
      </c>
      <c r="E63" s="172" t="s">
        <v>3567</v>
      </c>
      <c r="F63" s="173"/>
      <c r="G63" s="182">
        <v>1900</v>
      </c>
      <c r="H63" s="174" t="s">
        <v>3568</v>
      </c>
      <c r="I63" s="169" t="s">
        <v>3569</v>
      </c>
      <c r="J63" s="175" t="s">
        <v>966</v>
      </c>
      <c r="K63" s="173"/>
      <c r="L63" s="408">
        <v>58</v>
      </c>
    </row>
    <row r="64" spans="1:12">
      <c r="A64" s="169" t="s">
        <v>1728</v>
      </c>
      <c r="B64" s="170" t="s">
        <v>1094</v>
      </c>
      <c r="C64" s="171"/>
      <c r="D64" s="185" t="s">
        <v>3570</v>
      </c>
      <c r="E64" s="172" t="s">
        <v>2258</v>
      </c>
      <c r="F64" s="173"/>
      <c r="G64" s="582">
        <v>2400</v>
      </c>
      <c r="H64" s="174" t="s">
        <v>3571</v>
      </c>
      <c r="I64" s="169" t="s">
        <v>3572</v>
      </c>
      <c r="J64" s="175"/>
      <c r="K64" s="173"/>
      <c r="L64" s="408">
        <v>58</v>
      </c>
    </row>
    <row r="65" spans="1:12">
      <c r="A65" s="169" t="s">
        <v>1728</v>
      </c>
      <c r="B65" s="170" t="s">
        <v>1094</v>
      </c>
      <c r="C65" s="171"/>
      <c r="D65" s="185" t="s">
        <v>3573</v>
      </c>
      <c r="E65" s="172" t="s">
        <v>2259</v>
      </c>
      <c r="F65" s="173"/>
      <c r="G65" s="582">
        <v>2200</v>
      </c>
      <c r="H65" s="174" t="s">
        <v>3571</v>
      </c>
      <c r="I65" s="169" t="s">
        <v>3574</v>
      </c>
      <c r="J65" s="175"/>
      <c r="K65" s="173"/>
      <c r="L65" s="408">
        <v>58</v>
      </c>
    </row>
    <row r="66" spans="1:12">
      <c r="A66" s="169" t="s">
        <v>1728</v>
      </c>
      <c r="B66" s="170" t="s">
        <v>1094</v>
      </c>
      <c r="C66" s="171"/>
      <c r="D66" s="185" t="s">
        <v>2260</v>
      </c>
      <c r="E66" s="172" t="s">
        <v>2261</v>
      </c>
      <c r="F66" s="173"/>
      <c r="G66" s="582">
        <v>1900</v>
      </c>
      <c r="H66" s="174" t="s">
        <v>3571</v>
      </c>
      <c r="I66" s="169" t="s">
        <v>2262</v>
      </c>
      <c r="J66" s="175"/>
      <c r="K66" s="173"/>
      <c r="L66" s="408">
        <v>58</v>
      </c>
    </row>
    <row r="67" spans="1:12">
      <c r="A67" s="169" t="s">
        <v>1728</v>
      </c>
      <c r="B67" s="170" t="s">
        <v>1094</v>
      </c>
      <c r="C67" s="171"/>
      <c r="D67" s="185" t="s">
        <v>2267</v>
      </c>
      <c r="E67" s="172" t="s">
        <v>2268</v>
      </c>
      <c r="F67" s="173"/>
      <c r="G67" s="582">
        <v>1900</v>
      </c>
      <c r="H67" s="174" t="s">
        <v>3575</v>
      </c>
      <c r="I67" s="169" t="s">
        <v>3576</v>
      </c>
      <c r="J67" s="175"/>
      <c r="K67" s="173"/>
      <c r="L67" s="408">
        <v>58</v>
      </c>
    </row>
    <row r="68" spans="1:12">
      <c r="A68" s="169" t="s">
        <v>1728</v>
      </c>
      <c r="B68" s="170" t="s">
        <v>1094</v>
      </c>
      <c r="C68" s="171"/>
      <c r="D68" s="185" t="s">
        <v>2269</v>
      </c>
      <c r="E68" s="172" t="s">
        <v>2268</v>
      </c>
      <c r="F68" s="173"/>
      <c r="G68" s="582">
        <v>1900</v>
      </c>
      <c r="H68" s="174" t="s">
        <v>1144</v>
      </c>
      <c r="I68" s="169" t="s">
        <v>3577</v>
      </c>
      <c r="J68" s="175"/>
      <c r="K68" s="173" t="s">
        <v>2233</v>
      </c>
      <c r="L68" s="408">
        <v>58</v>
      </c>
    </row>
    <row r="69" spans="1:12">
      <c r="A69" s="169" t="s">
        <v>1728</v>
      </c>
      <c r="B69" s="170" t="s">
        <v>1094</v>
      </c>
      <c r="C69" s="171"/>
      <c r="D69" s="185" t="s">
        <v>2263</v>
      </c>
      <c r="E69" s="172" t="s">
        <v>2261</v>
      </c>
      <c r="F69" s="173"/>
      <c r="G69" s="582">
        <v>1900</v>
      </c>
      <c r="H69" s="174" t="s">
        <v>3571</v>
      </c>
      <c r="I69" s="169" t="s">
        <v>3578</v>
      </c>
      <c r="J69" s="175"/>
      <c r="K69" s="173"/>
      <c r="L69" s="408">
        <v>58</v>
      </c>
    </row>
    <row r="70" spans="1:12">
      <c r="A70" s="160" t="s">
        <v>1727</v>
      </c>
      <c r="B70" s="161"/>
      <c r="C70" s="184" t="s">
        <v>203</v>
      </c>
      <c r="D70" s="164"/>
      <c r="E70" s="467"/>
      <c r="F70" s="165"/>
      <c r="G70" s="166"/>
      <c r="H70" s="76"/>
      <c r="I70" s="167"/>
      <c r="J70" s="168"/>
      <c r="K70" s="165"/>
    </row>
    <row r="71" spans="1:12">
      <c r="A71" s="169" t="s">
        <v>1728</v>
      </c>
      <c r="B71" s="170" t="s">
        <v>1094</v>
      </c>
      <c r="C71" s="169"/>
      <c r="D71" s="176" t="s">
        <v>1812</v>
      </c>
      <c r="E71" s="172" t="s">
        <v>1813</v>
      </c>
      <c r="F71" s="173"/>
      <c r="G71" s="575">
        <v>2100</v>
      </c>
      <c r="H71" s="174" t="s">
        <v>3575</v>
      </c>
      <c r="I71" s="169" t="s">
        <v>3579</v>
      </c>
      <c r="J71" s="175"/>
      <c r="K71" s="173"/>
      <c r="L71" s="408">
        <v>59</v>
      </c>
    </row>
    <row r="72" spans="1:12">
      <c r="A72" s="169" t="s">
        <v>1728</v>
      </c>
      <c r="B72" s="170" t="s">
        <v>1094</v>
      </c>
      <c r="C72" s="169"/>
      <c r="D72" s="176" t="s">
        <v>3580</v>
      </c>
      <c r="E72" s="172" t="s">
        <v>1815</v>
      </c>
      <c r="F72" s="173"/>
      <c r="G72" s="575">
        <v>2100</v>
      </c>
      <c r="H72" s="174" t="s">
        <v>3581</v>
      </c>
      <c r="I72" s="169" t="s">
        <v>3582</v>
      </c>
      <c r="J72" s="175"/>
      <c r="K72" s="173"/>
      <c r="L72" s="408">
        <v>59</v>
      </c>
    </row>
    <row r="73" spans="1:12">
      <c r="A73" s="169" t="s">
        <v>1728</v>
      </c>
      <c r="B73" s="170" t="s">
        <v>1094</v>
      </c>
      <c r="C73" s="171"/>
      <c r="D73" s="185" t="s">
        <v>3583</v>
      </c>
      <c r="E73" s="172" t="s">
        <v>3584</v>
      </c>
      <c r="F73" s="173"/>
      <c r="G73" s="182">
        <v>2300</v>
      </c>
      <c r="H73" s="174" t="s">
        <v>3564</v>
      </c>
      <c r="I73" s="169" t="s">
        <v>3585</v>
      </c>
      <c r="J73" s="175" t="s">
        <v>966</v>
      </c>
      <c r="K73" s="173"/>
      <c r="L73" s="408">
        <v>59</v>
      </c>
    </row>
    <row r="74" spans="1:12">
      <c r="A74" s="169" t="s">
        <v>1728</v>
      </c>
      <c r="B74" s="170" t="s">
        <v>1094</v>
      </c>
      <c r="C74" s="171"/>
      <c r="D74" s="185" t="s">
        <v>3586</v>
      </c>
      <c r="E74" s="172" t="s">
        <v>3587</v>
      </c>
      <c r="F74" s="173"/>
      <c r="G74" s="182">
        <v>2300</v>
      </c>
      <c r="H74" s="174" t="s">
        <v>3023</v>
      </c>
      <c r="I74" s="169" t="s">
        <v>3588</v>
      </c>
      <c r="J74" s="175" t="s">
        <v>966</v>
      </c>
      <c r="K74" s="173" t="s">
        <v>2233</v>
      </c>
      <c r="L74" s="408">
        <v>59</v>
      </c>
    </row>
    <row r="75" spans="1:12">
      <c r="A75" s="169" t="s">
        <v>1728</v>
      </c>
      <c r="B75" s="170" t="s">
        <v>1094</v>
      </c>
      <c r="C75" s="171"/>
      <c r="D75" s="185" t="s">
        <v>3589</v>
      </c>
      <c r="E75" s="172" t="s">
        <v>3590</v>
      </c>
      <c r="F75" s="173"/>
      <c r="G75" s="182">
        <v>2300</v>
      </c>
      <c r="H75" s="174" t="s">
        <v>3591</v>
      </c>
      <c r="I75" s="169" t="s">
        <v>3592</v>
      </c>
      <c r="J75" s="175" t="s">
        <v>966</v>
      </c>
      <c r="K75" s="173"/>
      <c r="L75" s="408">
        <v>59</v>
      </c>
    </row>
    <row r="76" spans="1:12">
      <c r="A76" s="169" t="s">
        <v>1728</v>
      </c>
      <c r="B76" s="170" t="s">
        <v>1094</v>
      </c>
      <c r="C76" s="171"/>
      <c r="D76" s="185" t="s">
        <v>3593</v>
      </c>
      <c r="E76" s="172" t="s">
        <v>3594</v>
      </c>
      <c r="F76" s="173"/>
      <c r="G76" s="182">
        <v>2800</v>
      </c>
      <c r="H76" s="174" t="s">
        <v>1776</v>
      </c>
      <c r="I76" s="169" t="s">
        <v>3595</v>
      </c>
      <c r="J76" s="175" t="s">
        <v>966</v>
      </c>
      <c r="K76" s="173"/>
      <c r="L76" s="408">
        <v>59</v>
      </c>
    </row>
    <row r="77" spans="1:12">
      <c r="A77" s="169" t="s">
        <v>1728</v>
      </c>
      <c r="B77" s="170" t="s">
        <v>1094</v>
      </c>
      <c r="C77" s="169"/>
      <c r="D77" s="396" t="s">
        <v>3596</v>
      </c>
      <c r="E77" s="172" t="s">
        <v>3597</v>
      </c>
      <c r="F77" s="173"/>
      <c r="G77" s="182">
        <v>2800</v>
      </c>
      <c r="H77" s="174" t="s">
        <v>1734</v>
      </c>
      <c r="I77" s="169" t="s">
        <v>3598</v>
      </c>
      <c r="J77" s="175" t="s">
        <v>966</v>
      </c>
      <c r="K77" s="173"/>
      <c r="L77" s="408">
        <v>59</v>
      </c>
    </row>
    <row r="78" spans="1:12">
      <c r="A78" s="169" t="s">
        <v>1728</v>
      </c>
      <c r="B78" s="170" t="s">
        <v>1094</v>
      </c>
      <c r="C78" s="169"/>
      <c r="D78" s="396" t="s">
        <v>3599</v>
      </c>
      <c r="E78" s="172" t="s">
        <v>3600</v>
      </c>
      <c r="F78" s="173"/>
      <c r="G78" s="182">
        <v>2800</v>
      </c>
      <c r="H78" s="174" t="s">
        <v>1795</v>
      </c>
      <c r="I78" s="169" t="s">
        <v>3601</v>
      </c>
      <c r="J78" s="175" t="s">
        <v>966</v>
      </c>
      <c r="K78" s="173"/>
      <c r="L78" s="408">
        <v>59</v>
      </c>
    </row>
    <row r="79" spans="1:12">
      <c r="A79" s="169" t="s">
        <v>1728</v>
      </c>
      <c r="B79" s="170" t="s">
        <v>1094</v>
      </c>
      <c r="C79" s="169"/>
      <c r="D79" s="396" t="s">
        <v>3602</v>
      </c>
      <c r="E79" s="172" t="s">
        <v>3603</v>
      </c>
      <c r="F79" s="173"/>
      <c r="G79" s="182">
        <v>2800</v>
      </c>
      <c r="H79" s="174" t="s">
        <v>3023</v>
      </c>
      <c r="I79" s="169" t="s">
        <v>3604</v>
      </c>
      <c r="J79" s="175" t="s">
        <v>966</v>
      </c>
      <c r="K79" s="173"/>
      <c r="L79" s="408">
        <v>59</v>
      </c>
    </row>
    <row r="80" spans="1:12">
      <c r="A80" s="160" t="s">
        <v>1727</v>
      </c>
      <c r="B80" s="161"/>
      <c r="C80" s="184" t="s">
        <v>203</v>
      </c>
      <c r="D80" s="164"/>
      <c r="E80" s="467"/>
      <c r="F80" s="165"/>
      <c r="G80" s="166"/>
      <c r="H80" s="76"/>
      <c r="I80" s="167"/>
      <c r="J80" s="168"/>
      <c r="K80" s="165"/>
    </row>
    <row r="81" spans="1:13">
      <c r="A81" s="169" t="s">
        <v>1728</v>
      </c>
      <c r="B81" s="170" t="s">
        <v>1094</v>
      </c>
      <c r="C81" s="171"/>
      <c r="D81" s="179" t="s">
        <v>1831</v>
      </c>
      <c r="E81" s="172" t="s">
        <v>1832</v>
      </c>
      <c r="F81" s="173"/>
      <c r="G81" s="177">
        <v>1900</v>
      </c>
      <c r="H81" s="174" t="s">
        <v>1829</v>
      </c>
      <c r="I81" s="169" t="s">
        <v>1833</v>
      </c>
      <c r="J81" s="175"/>
      <c r="K81" s="173"/>
      <c r="L81" s="408">
        <v>60</v>
      </c>
    </row>
    <row r="82" spans="1:13">
      <c r="A82" s="169" t="s">
        <v>1728</v>
      </c>
      <c r="B82" s="170" t="s">
        <v>1094</v>
      </c>
      <c r="C82" s="171"/>
      <c r="D82" s="176" t="s">
        <v>3605</v>
      </c>
      <c r="E82" s="172" t="s">
        <v>2895</v>
      </c>
      <c r="F82" s="173"/>
      <c r="G82" s="182">
        <v>1200</v>
      </c>
      <c r="H82" s="174" t="s">
        <v>2896</v>
      </c>
      <c r="I82" s="169" t="s">
        <v>2897</v>
      </c>
      <c r="J82" s="175"/>
      <c r="K82" s="173"/>
      <c r="L82" s="408">
        <v>60</v>
      </c>
    </row>
    <row r="83" spans="1:13">
      <c r="A83" s="169" t="s">
        <v>1728</v>
      </c>
      <c r="B83" s="170" t="s">
        <v>1094</v>
      </c>
      <c r="C83" s="171"/>
      <c r="D83" s="176" t="s">
        <v>3606</v>
      </c>
      <c r="E83" s="172" t="s">
        <v>2895</v>
      </c>
      <c r="F83" s="173"/>
      <c r="G83" s="182">
        <v>1000</v>
      </c>
      <c r="H83" s="174" t="s">
        <v>2896</v>
      </c>
      <c r="I83" s="169" t="s">
        <v>2898</v>
      </c>
      <c r="J83" s="175"/>
      <c r="K83" s="173"/>
      <c r="L83" s="408">
        <v>60</v>
      </c>
    </row>
    <row r="84" spans="1:13">
      <c r="A84" s="169" t="s">
        <v>3607</v>
      </c>
      <c r="B84" s="170" t="s">
        <v>1094</v>
      </c>
      <c r="C84" s="171"/>
      <c r="D84" s="176" t="s">
        <v>2899</v>
      </c>
      <c r="E84" s="172" t="s">
        <v>2900</v>
      </c>
      <c r="F84" s="173"/>
      <c r="G84" s="182">
        <v>1500</v>
      </c>
      <c r="H84" s="174" t="s">
        <v>1017</v>
      </c>
      <c r="I84" s="169" t="s">
        <v>2901</v>
      </c>
      <c r="J84" s="175"/>
      <c r="K84" s="173"/>
      <c r="L84" s="408">
        <v>60</v>
      </c>
    </row>
    <row r="85" spans="1:13">
      <c r="A85" s="169" t="s">
        <v>1728</v>
      </c>
      <c r="B85" s="170" t="s">
        <v>1094</v>
      </c>
      <c r="C85" s="171"/>
      <c r="D85" s="185" t="s">
        <v>3608</v>
      </c>
      <c r="E85" s="172" t="s">
        <v>3609</v>
      </c>
      <c r="F85" s="173"/>
      <c r="G85" s="182">
        <v>2200</v>
      </c>
      <c r="H85" s="174" t="s">
        <v>1144</v>
      </c>
      <c r="I85" s="169" t="s">
        <v>3610</v>
      </c>
      <c r="J85" s="175" t="s">
        <v>966</v>
      </c>
      <c r="K85" s="173" t="s">
        <v>2233</v>
      </c>
      <c r="L85" s="408">
        <v>60</v>
      </c>
    </row>
    <row r="86" spans="1:13">
      <c r="A86" s="169" t="s">
        <v>1728</v>
      </c>
      <c r="B86" s="170" t="s">
        <v>1094</v>
      </c>
      <c r="C86" s="171"/>
      <c r="D86" s="185" t="s">
        <v>2293</v>
      </c>
      <c r="E86" s="172" t="s">
        <v>2294</v>
      </c>
      <c r="F86" s="173"/>
      <c r="G86" s="582">
        <v>1800</v>
      </c>
      <c r="H86" s="174" t="s">
        <v>3611</v>
      </c>
      <c r="I86" s="169" t="s">
        <v>3612</v>
      </c>
      <c r="J86" s="175"/>
      <c r="K86" s="173"/>
      <c r="L86" s="408">
        <v>60</v>
      </c>
    </row>
    <row r="87" spans="1:13">
      <c r="A87" s="169" t="s">
        <v>1728</v>
      </c>
      <c r="B87" s="170" t="s">
        <v>1094</v>
      </c>
      <c r="C87" s="169"/>
      <c r="D87" s="396" t="s">
        <v>3613</v>
      </c>
      <c r="E87" s="172" t="s">
        <v>3614</v>
      </c>
      <c r="F87" s="173"/>
      <c r="G87" s="182">
        <v>1900</v>
      </c>
      <c r="H87" s="174" t="s">
        <v>3611</v>
      </c>
      <c r="I87" s="169" t="s">
        <v>3615</v>
      </c>
      <c r="J87" s="175" t="s">
        <v>966</v>
      </c>
      <c r="K87" s="173"/>
      <c r="L87" s="408">
        <v>60</v>
      </c>
    </row>
    <row r="88" spans="1:13" ht="15">
      <c r="A88" s="169" t="s">
        <v>1728</v>
      </c>
      <c r="B88" s="170" t="s">
        <v>1094</v>
      </c>
      <c r="C88" s="169"/>
      <c r="D88" s="176" t="s">
        <v>3616</v>
      </c>
      <c r="E88" s="172" t="s">
        <v>1828</v>
      </c>
      <c r="F88" s="180"/>
      <c r="G88" s="575">
        <v>2000</v>
      </c>
      <c r="H88" s="181" t="s">
        <v>3617</v>
      </c>
      <c r="I88" s="169" t="s">
        <v>1830</v>
      </c>
      <c r="J88" s="175"/>
      <c r="K88" s="173"/>
      <c r="L88" s="408">
        <v>60</v>
      </c>
    </row>
    <row r="89" spans="1:13">
      <c r="A89" s="160" t="s">
        <v>1727</v>
      </c>
      <c r="B89" s="161"/>
      <c r="C89" s="184" t="s">
        <v>203</v>
      </c>
      <c r="D89" s="164"/>
      <c r="E89" s="467"/>
      <c r="F89" s="165"/>
      <c r="G89" s="166"/>
      <c r="H89" s="76"/>
      <c r="I89" s="167"/>
      <c r="J89" s="168"/>
      <c r="K89" s="165"/>
    </row>
    <row r="90" spans="1:13">
      <c r="A90" s="169" t="s">
        <v>1728</v>
      </c>
      <c r="B90" s="170" t="s">
        <v>1094</v>
      </c>
      <c r="C90" s="171"/>
      <c r="D90" s="185" t="s">
        <v>2295</v>
      </c>
      <c r="E90" s="172" t="s">
        <v>2296</v>
      </c>
      <c r="F90" s="173"/>
      <c r="G90" s="582">
        <v>1900</v>
      </c>
      <c r="H90" s="174" t="s">
        <v>3343</v>
      </c>
      <c r="I90" s="169" t="s">
        <v>3618</v>
      </c>
      <c r="J90" s="175"/>
      <c r="K90" s="173"/>
      <c r="L90" s="408">
        <v>61</v>
      </c>
    </row>
    <row r="91" spans="1:13">
      <c r="A91" s="169" t="s">
        <v>1728</v>
      </c>
      <c r="B91" s="170" t="s">
        <v>1094</v>
      </c>
      <c r="C91" s="171"/>
      <c r="D91" s="185" t="s">
        <v>2297</v>
      </c>
      <c r="E91" s="172" t="s">
        <v>2298</v>
      </c>
      <c r="F91" s="173"/>
      <c r="G91" s="582">
        <v>1900</v>
      </c>
      <c r="H91" s="174" t="s">
        <v>1734</v>
      </c>
      <c r="I91" s="169" t="s">
        <v>3619</v>
      </c>
      <c r="J91" s="175"/>
      <c r="K91" s="173"/>
      <c r="L91" s="408">
        <v>61</v>
      </c>
    </row>
    <row r="92" spans="1:13">
      <c r="A92" s="169" t="s">
        <v>1728</v>
      </c>
      <c r="B92" s="170" t="s">
        <v>1094</v>
      </c>
      <c r="C92" s="171"/>
      <c r="D92" s="176" t="s">
        <v>1816</v>
      </c>
      <c r="E92" s="172" t="s">
        <v>1817</v>
      </c>
      <c r="F92" s="173"/>
      <c r="G92" s="575">
        <v>1800</v>
      </c>
      <c r="H92" s="174" t="s">
        <v>3620</v>
      </c>
      <c r="I92" s="169" t="s">
        <v>3621</v>
      </c>
      <c r="J92" s="175"/>
      <c r="K92" s="173"/>
      <c r="L92" s="408">
        <v>61</v>
      </c>
    </row>
    <row r="93" spans="1:13">
      <c r="A93" s="169" t="s">
        <v>1728</v>
      </c>
      <c r="B93" s="170" t="s">
        <v>1094</v>
      </c>
      <c r="C93" s="171"/>
      <c r="D93" s="176" t="s">
        <v>1818</v>
      </c>
      <c r="E93" s="172" t="s">
        <v>1819</v>
      </c>
      <c r="F93" s="173"/>
      <c r="G93" s="575">
        <v>1800</v>
      </c>
      <c r="H93" s="174" t="s">
        <v>3620</v>
      </c>
      <c r="I93" s="169" t="s">
        <v>3622</v>
      </c>
      <c r="J93" s="175"/>
      <c r="K93" s="173"/>
      <c r="L93" s="408">
        <v>61</v>
      </c>
    </row>
    <row r="94" spans="1:13">
      <c r="A94" s="169" t="s">
        <v>1728</v>
      </c>
      <c r="B94" s="170" t="s">
        <v>1094</v>
      </c>
      <c r="C94" s="171"/>
      <c r="D94" s="185" t="s">
        <v>3623</v>
      </c>
      <c r="E94" s="172" t="s">
        <v>2289</v>
      </c>
      <c r="F94" s="173"/>
      <c r="G94" s="582">
        <v>1800</v>
      </c>
      <c r="H94" s="174" t="s">
        <v>3558</v>
      </c>
      <c r="I94" s="169" t="s">
        <v>3624</v>
      </c>
      <c r="J94" s="175"/>
      <c r="K94" s="173"/>
      <c r="L94" s="408">
        <v>61</v>
      </c>
    </row>
    <row r="95" spans="1:13">
      <c r="A95" s="169" t="s">
        <v>1728</v>
      </c>
      <c r="B95" s="170" t="s">
        <v>1094</v>
      </c>
      <c r="C95" s="171"/>
      <c r="D95" s="179" t="s">
        <v>1836</v>
      </c>
      <c r="E95" s="172" t="s">
        <v>1837</v>
      </c>
      <c r="F95" s="173"/>
      <c r="G95" s="575">
        <v>1600</v>
      </c>
      <c r="H95" s="174" t="s">
        <v>3625</v>
      </c>
      <c r="I95" s="169" t="s">
        <v>3626</v>
      </c>
      <c r="J95" s="175"/>
      <c r="K95" s="173"/>
      <c r="L95" s="408">
        <v>61</v>
      </c>
      <c r="M95" s="469"/>
    </row>
    <row r="96" spans="1:13">
      <c r="A96" s="169" t="s">
        <v>1728</v>
      </c>
      <c r="B96" s="170" t="s">
        <v>1094</v>
      </c>
      <c r="C96" s="171"/>
      <c r="D96" s="176" t="s">
        <v>3627</v>
      </c>
      <c r="E96" s="172" t="s">
        <v>3628</v>
      </c>
      <c r="F96" s="173"/>
      <c r="G96" s="177">
        <v>1400</v>
      </c>
      <c r="H96" s="174" t="s">
        <v>1741</v>
      </c>
      <c r="I96" s="169" t="s">
        <v>3629</v>
      </c>
      <c r="J96" s="175" t="s">
        <v>966</v>
      </c>
      <c r="K96" s="173"/>
      <c r="L96" s="408">
        <v>61</v>
      </c>
      <c r="M96" s="469"/>
    </row>
    <row r="97" spans="1:13">
      <c r="A97" s="169" t="s">
        <v>1728</v>
      </c>
      <c r="B97" s="170" t="s">
        <v>1094</v>
      </c>
      <c r="C97" s="171"/>
      <c r="D97" s="176" t="s">
        <v>3630</v>
      </c>
      <c r="E97" s="172" t="s">
        <v>3631</v>
      </c>
      <c r="F97" s="173"/>
      <c r="G97" s="177">
        <v>2600</v>
      </c>
      <c r="H97" s="174" t="s">
        <v>1741</v>
      </c>
      <c r="I97" s="169" t="s">
        <v>3632</v>
      </c>
      <c r="J97" s="175" t="s">
        <v>966</v>
      </c>
      <c r="K97" s="173" t="s">
        <v>2233</v>
      </c>
      <c r="L97" s="408">
        <v>61</v>
      </c>
      <c r="M97" s="469"/>
    </row>
    <row r="98" spans="1:13">
      <c r="A98" s="160"/>
      <c r="B98" s="161"/>
      <c r="C98" s="184" t="s">
        <v>203</v>
      </c>
      <c r="D98" s="164"/>
      <c r="E98" s="467"/>
      <c r="F98" s="165"/>
      <c r="G98" s="166"/>
      <c r="H98" s="76"/>
      <c r="I98" s="167"/>
      <c r="J98" s="168"/>
      <c r="K98" s="165"/>
    </row>
    <row r="99" spans="1:13">
      <c r="A99" s="169" t="s">
        <v>1728</v>
      </c>
      <c r="B99" s="170" t="s">
        <v>1094</v>
      </c>
      <c r="C99" s="171"/>
      <c r="D99" s="185" t="s">
        <v>3633</v>
      </c>
      <c r="E99" s="172" t="s">
        <v>3634</v>
      </c>
      <c r="F99" s="173"/>
      <c r="G99" s="182">
        <v>1400</v>
      </c>
      <c r="H99" s="174" t="s">
        <v>3635</v>
      </c>
      <c r="I99" s="169" t="s">
        <v>3636</v>
      </c>
      <c r="J99" s="175" t="s">
        <v>966</v>
      </c>
      <c r="K99" s="173"/>
      <c r="L99" s="408">
        <v>62</v>
      </c>
    </row>
    <row r="100" spans="1:13">
      <c r="A100" s="169" t="s">
        <v>1728</v>
      </c>
      <c r="B100" s="170" t="s">
        <v>1094</v>
      </c>
      <c r="C100" s="171"/>
      <c r="D100" s="185" t="s">
        <v>3637</v>
      </c>
      <c r="E100" s="172" t="s">
        <v>3638</v>
      </c>
      <c r="F100" s="173"/>
      <c r="G100" s="182">
        <v>1600</v>
      </c>
      <c r="H100" s="174" t="s">
        <v>1822</v>
      </c>
      <c r="I100" s="169" t="s">
        <v>3639</v>
      </c>
      <c r="J100" s="175" t="s">
        <v>966</v>
      </c>
      <c r="K100" s="173"/>
      <c r="L100" s="408">
        <v>62</v>
      </c>
    </row>
    <row r="101" spans="1:13">
      <c r="A101" s="169" t="s">
        <v>1728</v>
      </c>
      <c r="B101" s="170" t="s">
        <v>1094</v>
      </c>
      <c r="C101" s="171"/>
      <c r="D101" s="185" t="s">
        <v>3640</v>
      </c>
      <c r="E101" s="172" t="s">
        <v>3641</v>
      </c>
      <c r="F101" s="173"/>
      <c r="G101" s="182">
        <v>1400</v>
      </c>
      <c r="H101" s="174" t="s">
        <v>3642</v>
      </c>
      <c r="I101" s="169" t="s">
        <v>3643</v>
      </c>
      <c r="J101" s="175" t="s">
        <v>966</v>
      </c>
      <c r="K101" s="173" t="s">
        <v>2233</v>
      </c>
      <c r="L101" s="408">
        <v>62</v>
      </c>
    </row>
    <row r="102" spans="1:13">
      <c r="A102" s="169" t="s">
        <v>1728</v>
      </c>
      <c r="B102" s="170" t="s">
        <v>1094</v>
      </c>
      <c r="C102" s="171"/>
      <c r="D102" s="179" t="s">
        <v>1834</v>
      </c>
      <c r="E102" s="172" t="s">
        <v>1835</v>
      </c>
      <c r="F102" s="173"/>
      <c r="G102" s="582">
        <v>1500</v>
      </c>
      <c r="H102" s="174" t="s">
        <v>3644</v>
      </c>
      <c r="I102" s="169" t="s">
        <v>3645</v>
      </c>
      <c r="J102" s="175"/>
      <c r="K102" s="173"/>
      <c r="L102" s="408">
        <v>62</v>
      </c>
    </row>
    <row r="103" spans="1:13">
      <c r="A103" s="169" t="s">
        <v>1728</v>
      </c>
      <c r="B103" s="170" t="s">
        <v>1094</v>
      </c>
      <c r="C103" s="171"/>
      <c r="D103" s="179" t="s">
        <v>3646</v>
      </c>
      <c r="E103" s="172" t="s">
        <v>3647</v>
      </c>
      <c r="F103" s="173"/>
      <c r="G103" s="582">
        <v>1400</v>
      </c>
      <c r="H103" s="174" t="s">
        <v>1776</v>
      </c>
      <c r="I103" s="169" t="s">
        <v>3648</v>
      </c>
      <c r="J103" s="175" t="s">
        <v>966</v>
      </c>
      <c r="K103" s="173"/>
      <c r="L103" s="408">
        <v>62</v>
      </c>
    </row>
    <row r="104" spans="1:13">
      <c r="A104" s="169" t="s">
        <v>1728</v>
      </c>
      <c r="B104" s="170" t="s">
        <v>1094</v>
      </c>
      <c r="C104" s="171"/>
      <c r="D104" s="179" t="s">
        <v>3649</v>
      </c>
      <c r="E104" s="172" t="s">
        <v>3650</v>
      </c>
      <c r="F104" s="173"/>
      <c r="G104" s="575">
        <v>1800</v>
      </c>
      <c r="H104" s="174" t="s">
        <v>3651</v>
      </c>
      <c r="I104" s="169" t="s">
        <v>3652</v>
      </c>
      <c r="J104" s="175" t="s">
        <v>966</v>
      </c>
      <c r="K104" s="173"/>
      <c r="L104" s="408">
        <v>62</v>
      </c>
    </row>
    <row r="105" spans="1:13">
      <c r="A105" s="169" t="s">
        <v>1728</v>
      </c>
      <c r="B105" s="170" t="s">
        <v>1094</v>
      </c>
      <c r="C105" s="171"/>
      <c r="D105" s="176" t="s">
        <v>1820</v>
      </c>
      <c r="E105" s="172" t="s">
        <v>1821</v>
      </c>
      <c r="F105" s="173"/>
      <c r="G105" s="575">
        <v>2500</v>
      </c>
      <c r="H105" s="174" t="s">
        <v>3343</v>
      </c>
      <c r="I105" s="169" t="s">
        <v>3653</v>
      </c>
      <c r="J105" s="175"/>
      <c r="K105" s="173"/>
      <c r="L105" s="408">
        <v>62</v>
      </c>
    </row>
    <row r="106" spans="1:13">
      <c r="A106" s="169" t="s">
        <v>1728</v>
      </c>
      <c r="B106" s="170" t="s">
        <v>1094</v>
      </c>
      <c r="C106" s="171"/>
      <c r="D106" s="185" t="s">
        <v>3654</v>
      </c>
      <c r="E106" s="172" t="s">
        <v>3655</v>
      </c>
      <c r="F106" s="173"/>
      <c r="G106" s="182">
        <v>1500</v>
      </c>
      <c r="H106" s="174" t="s">
        <v>3656</v>
      </c>
      <c r="I106" s="169" t="s">
        <v>3657</v>
      </c>
      <c r="J106" s="175" t="s">
        <v>966</v>
      </c>
      <c r="K106" s="173"/>
      <c r="L106" s="408">
        <v>62</v>
      </c>
    </row>
    <row r="107" spans="1:13">
      <c r="A107" s="169" t="s">
        <v>1728</v>
      </c>
      <c r="B107" s="170" t="s">
        <v>1094</v>
      </c>
      <c r="C107" s="171"/>
      <c r="D107" s="185" t="s">
        <v>3658</v>
      </c>
      <c r="E107" s="172" t="s">
        <v>3659</v>
      </c>
      <c r="F107" s="173"/>
      <c r="G107" s="182">
        <v>2800</v>
      </c>
      <c r="H107" s="174" t="s">
        <v>1822</v>
      </c>
      <c r="I107" s="169" t="s">
        <v>3660</v>
      </c>
      <c r="J107" s="175" t="s">
        <v>966</v>
      </c>
      <c r="K107" s="173"/>
      <c r="L107" s="408">
        <v>62</v>
      </c>
    </row>
    <row r="108" spans="1:13">
      <c r="A108" s="160" t="s">
        <v>1727</v>
      </c>
      <c r="B108" s="161"/>
      <c r="C108" s="184" t="s">
        <v>203</v>
      </c>
      <c r="D108" s="164"/>
      <c r="E108" s="467" t="s">
        <v>8</v>
      </c>
      <c r="F108" s="165"/>
      <c r="G108" s="166"/>
      <c r="H108" s="76"/>
      <c r="I108" s="167"/>
      <c r="J108" s="168"/>
      <c r="K108" s="165"/>
    </row>
    <row r="109" spans="1:13">
      <c r="A109" s="169" t="s">
        <v>1728</v>
      </c>
      <c r="B109" s="170" t="s">
        <v>1094</v>
      </c>
      <c r="C109" s="171"/>
      <c r="D109" s="176" t="s">
        <v>3661</v>
      </c>
      <c r="E109" s="172" t="s">
        <v>1824</v>
      </c>
      <c r="F109" s="173"/>
      <c r="G109" s="582">
        <v>1800</v>
      </c>
      <c r="H109" s="174" t="s">
        <v>3571</v>
      </c>
      <c r="I109" s="169" t="s">
        <v>3662</v>
      </c>
      <c r="J109" s="175"/>
      <c r="K109" s="173"/>
      <c r="L109" s="408">
        <v>63</v>
      </c>
    </row>
    <row r="110" spans="1:13">
      <c r="A110" s="169" t="s">
        <v>1728</v>
      </c>
      <c r="B110" s="170" t="s">
        <v>1094</v>
      </c>
      <c r="C110" s="171"/>
      <c r="D110" s="176" t="s">
        <v>3663</v>
      </c>
      <c r="E110" s="172" t="s">
        <v>1825</v>
      </c>
      <c r="F110" s="173"/>
      <c r="G110" s="582">
        <v>1900</v>
      </c>
      <c r="H110" s="174" t="s">
        <v>3571</v>
      </c>
      <c r="I110" s="169" t="s">
        <v>3664</v>
      </c>
      <c r="J110" s="175"/>
      <c r="K110" s="173"/>
      <c r="L110" s="408">
        <v>63</v>
      </c>
    </row>
    <row r="111" spans="1:13">
      <c r="A111" s="169" t="s">
        <v>1728</v>
      </c>
      <c r="B111" s="170" t="s">
        <v>1094</v>
      </c>
      <c r="C111" s="171"/>
      <c r="D111" s="185" t="s">
        <v>2290</v>
      </c>
      <c r="E111" s="172" t="s">
        <v>2291</v>
      </c>
      <c r="F111" s="173"/>
      <c r="G111" s="582">
        <v>1600</v>
      </c>
      <c r="H111" s="174" t="s">
        <v>3343</v>
      </c>
      <c r="I111" s="169" t="s">
        <v>3665</v>
      </c>
      <c r="J111" s="175"/>
      <c r="K111" s="173"/>
      <c r="L111" s="408">
        <v>63</v>
      </c>
    </row>
    <row r="112" spans="1:13">
      <c r="A112" s="169" t="s">
        <v>1728</v>
      </c>
      <c r="B112" s="170" t="s">
        <v>1094</v>
      </c>
      <c r="C112" s="171"/>
      <c r="D112" s="185" t="s">
        <v>2292</v>
      </c>
      <c r="E112" s="172" t="s">
        <v>2291</v>
      </c>
      <c r="F112" s="173"/>
      <c r="G112" s="582">
        <v>1800</v>
      </c>
      <c r="H112" s="174" t="s">
        <v>3343</v>
      </c>
      <c r="I112" s="169" t="s">
        <v>3666</v>
      </c>
      <c r="J112" s="175"/>
      <c r="K112" s="173"/>
      <c r="L112" s="408">
        <v>63</v>
      </c>
    </row>
    <row r="113" spans="1:12">
      <c r="A113" s="169" t="s">
        <v>1728</v>
      </c>
      <c r="B113" s="170" t="s">
        <v>1094</v>
      </c>
      <c r="C113" s="171"/>
      <c r="D113" s="185" t="s">
        <v>2264</v>
      </c>
      <c r="E113" s="172" t="s">
        <v>2265</v>
      </c>
      <c r="F113" s="173"/>
      <c r="G113" s="582">
        <v>2000</v>
      </c>
      <c r="H113" s="174" t="s">
        <v>3571</v>
      </c>
      <c r="I113" s="169" t="s">
        <v>3667</v>
      </c>
      <c r="J113" s="175"/>
      <c r="K113" s="173"/>
      <c r="L113" s="408">
        <v>63</v>
      </c>
    </row>
    <row r="114" spans="1:12">
      <c r="A114" s="169" t="s">
        <v>1728</v>
      </c>
      <c r="B114" s="170" t="s">
        <v>1094</v>
      </c>
      <c r="C114" s="171"/>
      <c r="D114" s="185" t="s">
        <v>3668</v>
      </c>
      <c r="E114" s="172" t="s">
        <v>2266</v>
      </c>
      <c r="F114" s="173"/>
      <c r="G114" s="582">
        <v>1900</v>
      </c>
      <c r="H114" s="174" t="s">
        <v>3571</v>
      </c>
      <c r="I114" s="169" t="s">
        <v>3669</v>
      </c>
      <c r="J114" s="175"/>
      <c r="K114" s="173" t="s">
        <v>2233</v>
      </c>
      <c r="L114" s="408">
        <v>63</v>
      </c>
    </row>
    <row r="115" spans="1:12">
      <c r="A115" s="169" t="s">
        <v>1728</v>
      </c>
      <c r="B115" s="170" t="s">
        <v>1094</v>
      </c>
      <c r="C115" s="171"/>
      <c r="D115" s="176" t="s">
        <v>3670</v>
      </c>
      <c r="E115" s="172" t="s">
        <v>3671</v>
      </c>
      <c r="F115" s="173"/>
      <c r="G115" s="177">
        <v>2400</v>
      </c>
      <c r="H115" s="174" t="s">
        <v>3564</v>
      </c>
      <c r="I115" s="169" t="s">
        <v>3672</v>
      </c>
      <c r="J115" s="175" t="s">
        <v>966</v>
      </c>
      <c r="K115" s="173"/>
      <c r="L115" s="408">
        <v>63</v>
      </c>
    </row>
    <row r="116" spans="1:12">
      <c r="A116" s="169" t="s">
        <v>1728</v>
      </c>
      <c r="B116" s="170" t="s">
        <v>1094</v>
      </c>
      <c r="C116" s="171"/>
      <c r="D116" s="176" t="s">
        <v>3673</v>
      </c>
      <c r="E116" s="172" t="s">
        <v>3674</v>
      </c>
      <c r="F116" s="173"/>
      <c r="G116" s="177">
        <v>1400</v>
      </c>
      <c r="H116" s="174" t="s">
        <v>3568</v>
      </c>
      <c r="I116" s="169" t="s">
        <v>3675</v>
      </c>
      <c r="J116" s="175" t="s">
        <v>966</v>
      </c>
      <c r="K116" s="173"/>
      <c r="L116" s="408">
        <v>63</v>
      </c>
    </row>
    <row r="117" spans="1:12">
      <c r="A117" s="169" t="s">
        <v>1728</v>
      </c>
      <c r="B117" s="170" t="s">
        <v>1094</v>
      </c>
      <c r="C117" s="171"/>
      <c r="D117" s="185" t="s">
        <v>3676</v>
      </c>
      <c r="E117" s="172" t="s">
        <v>3674</v>
      </c>
      <c r="F117" s="173"/>
      <c r="G117" s="182">
        <v>1400</v>
      </c>
      <c r="H117" s="174" t="s">
        <v>3568</v>
      </c>
      <c r="I117" s="169" t="s">
        <v>3677</v>
      </c>
      <c r="J117" s="175" t="s">
        <v>966</v>
      </c>
      <c r="K117" s="173"/>
      <c r="L117" s="408">
        <v>63</v>
      </c>
    </row>
    <row r="118" spans="1:12">
      <c r="A118" s="160" t="s">
        <v>1727</v>
      </c>
      <c r="B118" s="161"/>
      <c r="C118" s="184" t="s">
        <v>203</v>
      </c>
      <c r="D118" s="164"/>
      <c r="E118" s="467" t="s">
        <v>8</v>
      </c>
      <c r="F118" s="165"/>
      <c r="G118" s="166"/>
      <c r="H118" s="76"/>
      <c r="I118" s="167"/>
      <c r="J118" s="168"/>
      <c r="K118" s="165"/>
    </row>
    <row r="119" spans="1:12">
      <c r="A119" s="169" t="s">
        <v>1728</v>
      </c>
      <c r="B119" s="170" t="s">
        <v>1094</v>
      </c>
      <c r="C119" s="171"/>
      <c r="D119" s="176" t="s">
        <v>3678</v>
      </c>
      <c r="E119" s="172" t="s">
        <v>1826</v>
      </c>
      <c r="F119" s="173"/>
      <c r="G119" s="582">
        <v>1800</v>
      </c>
      <c r="H119" s="174" t="s">
        <v>3571</v>
      </c>
      <c r="I119" s="169" t="s">
        <v>3679</v>
      </c>
      <c r="J119" s="175"/>
      <c r="K119" s="173"/>
      <c r="L119" s="408">
        <v>64</v>
      </c>
    </row>
    <row r="120" spans="1:12">
      <c r="A120" s="169" t="s">
        <v>1728</v>
      </c>
      <c r="B120" s="170" t="s">
        <v>1094</v>
      </c>
      <c r="C120" s="171"/>
      <c r="D120" s="176" t="s">
        <v>3680</v>
      </c>
      <c r="E120" s="172" t="s">
        <v>1827</v>
      </c>
      <c r="F120" s="173"/>
      <c r="G120" s="582">
        <v>1800</v>
      </c>
      <c r="H120" s="174" t="s">
        <v>3571</v>
      </c>
      <c r="I120" s="169" t="s">
        <v>3681</v>
      </c>
      <c r="J120" s="175"/>
      <c r="K120" s="173"/>
      <c r="L120" s="408">
        <v>64</v>
      </c>
    </row>
    <row r="121" spans="1:12">
      <c r="A121" s="169" t="s">
        <v>1728</v>
      </c>
      <c r="B121" s="170" t="s">
        <v>1094</v>
      </c>
      <c r="C121" s="171"/>
      <c r="D121" s="185" t="s">
        <v>3682</v>
      </c>
      <c r="E121" s="172" t="s">
        <v>2276</v>
      </c>
      <c r="F121" s="173"/>
      <c r="G121" s="582">
        <v>1900</v>
      </c>
      <c r="H121" s="174" t="s">
        <v>3571</v>
      </c>
      <c r="I121" s="169" t="s">
        <v>3683</v>
      </c>
      <c r="J121" s="175"/>
      <c r="K121" s="173"/>
      <c r="L121" s="408">
        <v>64</v>
      </c>
    </row>
    <row r="122" spans="1:12">
      <c r="A122" s="169" t="s">
        <v>1728</v>
      </c>
      <c r="B122" s="170" t="s">
        <v>1094</v>
      </c>
      <c r="C122" s="171"/>
      <c r="D122" s="185" t="s">
        <v>3684</v>
      </c>
      <c r="E122" s="172" t="s">
        <v>2270</v>
      </c>
      <c r="F122" s="173"/>
      <c r="G122" s="582">
        <v>1900</v>
      </c>
      <c r="H122" s="174" t="s">
        <v>3571</v>
      </c>
      <c r="I122" s="169" t="s">
        <v>3685</v>
      </c>
      <c r="J122" s="175"/>
      <c r="K122" s="173"/>
      <c r="L122" s="408">
        <v>64</v>
      </c>
    </row>
    <row r="123" spans="1:12">
      <c r="A123" s="169" t="s">
        <v>1728</v>
      </c>
      <c r="B123" s="170" t="s">
        <v>1094</v>
      </c>
      <c r="C123" s="171"/>
      <c r="D123" s="185" t="s">
        <v>3686</v>
      </c>
      <c r="E123" s="172" t="s">
        <v>2270</v>
      </c>
      <c r="F123" s="173"/>
      <c r="G123" s="582">
        <v>1900</v>
      </c>
      <c r="H123" s="174" t="s">
        <v>3571</v>
      </c>
      <c r="I123" s="169" t="s">
        <v>3687</v>
      </c>
      <c r="J123" s="175"/>
      <c r="K123" s="173"/>
      <c r="L123" s="408">
        <v>64</v>
      </c>
    </row>
    <row r="124" spans="1:12">
      <c r="A124" s="169" t="s">
        <v>1728</v>
      </c>
      <c r="B124" s="170" t="s">
        <v>1094</v>
      </c>
      <c r="C124" s="171"/>
      <c r="D124" s="185" t="s">
        <v>3688</v>
      </c>
      <c r="E124" s="172" t="s">
        <v>2285</v>
      </c>
      <c r="F124" s="173"/>
      <c r="G124" s="582">
        <v>1500</v>
      </c>
      <c r="H124" s="174" t="s">
        <v>3571</v>
      </c>
      <c r="I124" s="169" t="s">
        <v>3689</v>
      </c>
      <c r="J124" s="175"/>
      <c r="K124" s="173"/>
      <c r="L124" s="408">
        <v>64</v>
      </c>
    </row>
    <row r="125" spans="1:12">
      <c r="A125" s="169" t="s">
        <v>1728</v>
      </c>
      <c r="B125" s="170" t="s">
        <v>1094</v>
      </c>
      <c r="C125" s="171"/>
      <c r="D125" s="185" t="s">
        <v>3690</v>
      </c>
      <c r="E125" s="172" t="s">
        <v>2271</v>
      </c>
      <c r="F125" s="173"/>
      <c r="G125" s="582">
        <v>1900</v>
      </c>
      <c r="H125" s="174" t="s">
        <v>3571</v>
      </c>
      <c r="I125" s="169" t="s">
        <v>3691</v>
      </c>
      <c r="J125" s="175"/>
      <c r="K125" s="173"/>
      <c r="L125" s="408">
        <v>64</v>
      </c>
    </row>
    <row r="126" spans="1:12">
      <c r="A126" s="169" t="s">
        <v>1728</v>
      </c>
      <c r="B126" s="170" t="s">
        <v>1094</v>
      </c>
      <c r="C126" s="171"/>
      <c r="D126" s="185" t="s">
        <v>3692</v>
      </c>
      <c r="E126" s="172" t="s">
        <v>2271</v>
      </c>
      <c r="F126" s="173"/>
      <c r="G126" s="582">
        <v>1900</v>
      </c>
      <c r="H126" s="174" t="s">
        <v>3571</v>
      </c>
      <c r="I126" s="169" t="s">
        <v>3693</v>
      </c>
      <c r="J126" s="175"/>
      <c r="K126" s="173"/>
      <c r="L126" s="408">
        <v>64</v>
      </c>
    </row>
    <row r="127" spans="1:12">
      <c r="A127" s="169" t="s">
        <v>1728</v>
      </c>
      <c r="B127" s="170" t="s">
        <v>1094</v>
      </c>
      <c r="C127" s="171"/>
      <c r="D127" s="176" t="s">
        <v>3694</v>
      </c>
      <c r="E127" s="172" t="s">
        <v>3695</v>
      </c>
      <c r="F127" s="173"/>
      <c r="G127" s="177">
        <v>1900</v>
      </c>
      <c r="H127" s="174" t="s">
        <v>1144</v>
      </c>
      <c r="I127" s="169" t="s">
        <v>3696</v>
      </c>
      <c r="J127" s="175" t="s">
        <v>966</v>
      </c>
      <c r="K127" s="173"/>
      <c r="L127" s="408">
        <v>64</v>
      </c>
    </row>
    <row r="128" spans="1:12">
      <c r="A128" s="160" t="s">
        <v>1727</v>
      </c>
      <c r="B128" s="161"/>
      <c r="C128" s="184" t="s">
        <v>203</v>
      </c>
      <c r="D128" s="164"/>
      <c r="E128" s="467" t="s">
        <v>8</v>
      </c>
      <c r="F128" s="165"/>
      <c r="G128" s="166"/>
      <c r="H128" s="76"/>
      <c r="I128" s="167"/>
      <c r="J128" s="168"/>
      <c r="K128" s="165"/>
    </row>
    <row r="129" spans="1:12">
      <c r="A129" s="169" t="s">
        <v>1728</v>
      </c>
      <c r="B129" s="170" t="s">
        <v>1094</v>
      </c>
      <c r="C129" s="171"/>
      <c r="D129" s="176" t="s">
        <v>1823</v>
      </c>
      <c r="E129" s="172" t="s">
        <v>3697</v>
      </c>
      <c r="F129" s="173"/>
      <c r="G129" s="582">
        <v>1800</v>
      </c>
      <c r="H129" s="174" t="s">
        <v>3571</v>
      </c>
      <c r="I129" s="169" t="s">
        <v>3698</v>
      </c>
      <c r="J129" s="175"/>
      <c r="K129" s="173"/>
      <c r="L129" s="408">
        <v>65</v>
      </c>
    </row>
    <row r="130" spans="1:12">
      <c r="A130" s="169" t="s">
        <v>1728</v>
      </c>
      <c r="B130" s="170" t="s">
        <v>1094</v>
      </c>
      <c r="C130" s="171"/>
      <c r="D130" s="185" t="s">
        <v>3699</v>
      </c>
      <c r="E130" s="172" t="s">
        <v>3697</v>
      </c>
      <c r="F130" s="173"/>
      <c r="G130" s="582">
        <v>1900</v>
      </c>
      <c r="H130" s="174" t="s">
        <v>3571</v>
      </c>
      <c r="I130" s="169" t="s">
        <v>3700</v>
      </c>
      <c r="J130" s="175" t="s">
        <v>966</v>
      </c>
      <c r="K130" s="173"/>
      <c r="L130" s="408">
        <v>65</v>
      </c>
    </row>
    <row r="131" spans="1:12">
      <c r="A131" s="169" t="s">
        <v>1728</v>
      </c>
      <c r="B131" s="170" t="s">
        <v>1094</v>
      </c>
      <c r="C131" s="171"/>
      <c r="D131" s="185" t="s">
        <v>3701</v>
      </c>
      <c r="E131" s="172" t="s">
        <v>2287</v>
      </c>
      <c r="F131" s="173"/>
      <c r="G131" s="582">
        <v>1900</v>
      </c>
      <c r="H131" s="174" t="s">
        <v>3571</v>
      </c>
      <c r="I131" s="169" t="s">
        <v>3702</v>
      </c>
      <c r="J131" s="175"/>
      <c r="K131" s="173"/>
      <c r="L131" s="408">
        <v>65</v>
      </c>
    </row>
    <row r="132" spans="1:12">
      <c r="A132" s="169" t="s">
        <v>1728</v>
      </c>
      <c r="B132" s="170" t="s">
        <v>1094</v>
      </c>
      <c r="C132" s="171"/>
      <c r="D132" s="185" t="s">
        <v>2283</v>
      </c>
      <c r="E132" s="172" t="s">
        <v>2284</v>
      </c>
      <c r="F132" s="173"/>
      <c r="G132" s="582">
        <v>1900</v>
      </c>
      <c r="H132" s="174" t="s">
        <v>3571</v>
      </c>
      <c r="I132" s="169" t="s">
        <v>3703</v>
      </c>
      <c r="J132" s="175"/>
      <c r="K132" s="173"/>
      <c r="L132" s="408">
        <v>65</v>
      </c>
    </row>
    <row r="133" spans="1:12" ht="15">
      <c r="A133" s="169" t="s">
        <v>1728</v>
      </c>
      <c r="B133" s="170" t="s">
        <v>1094</v>
      </c>
      <c r="C133" s="178"/>
      <c r="D133" s="176" t="s">
        <v>3704</v>
      </c>
      <c r="E133" s="172" t="s">
        <v>2284</v>
      </c>
      <c r="F133" s="180"/>
      <c r="G133" s="177">
        <v>1900</v>
      </c>
      <c r="H133" s="181" t="s">
        <v>1144</v>
      </c>
      <c r="I133" s="169" t="s">
        <v>3705</v>
      </c>
      <c r="J133" s="175" t="s">
        <v>966</v>
      </c>
      <c r="K133" s="173"/>
      <c r="L133" s="408">
        <v>65</v>
      </c>
    </row>
    <row r="134" spans="1:12">
      <c r="A134" s="169" t="s">
        <v>1728</v>
      </c>
      <c r="B134" s="170" t="s">
        <v>1094</v>
      </c>
      <c r="C134" s="171"/>
      <c r="D134" s="185" t="s">
        <v>2272</v>
      </c>
      <c r="E134" s="172" t="s">
        <v>2273</v>
      </c>
      <c r="F134" s="173"/>
      <c r="G134" s="582">
        <v>1900</v>
      </c>
      <c r="H134" s="174" t="s">
        <v>3571</v>
      </c>
      <c r="I134" s="169" t="s">
        <v>3706</v>
      </c>
      <c r="J134" s="175"/>
      <c r="K134" s="173"/>
      <c r="L134" s="408">
        <v>65</v>
      </c>
    </row>
    <row r="135" spans="1:12">
      <c r="A135" s="169" t="s">
        <v>1728</v>
      </c>
      <c r="B135" s="170" t="s">
        <v>1094</v>
      </c>
      <c r="C135" s="171"/>
      <c r="D135" s="185" t="s">
        <v>3707</v>
      </c>
      <c r="E135" s="172" t="s">
        <v>3708</v>
      </c>
      <c r="F135" s="173"/>
      <c r="G135" s="582">
        <v>1900</v>
      </c>
      <c r="H135" s="174" t="s">
        <v>1144</v>
      </c>
      <c r="I135" s="169" t="s">
        <v>3709</v>
      </c>
      <c r="J135" s="175" t="s">
        <v>966</v>
      </c>
      <c r="K135" s="173"/>
      <c r="L135" s="408">
        <v>65</v>
      </c>
    </row>
    <row r="136" spans="1:12">
      <c r="A136" s="169" t="s">
        <v>1728</v>
      </c>
      <c r="B136" s="170" t="s">
        <v>1094</v>
      </c>
      <c r="C136" s="171"/>
      <c r="D136" s="185" t="s">
        <v>3710</v>
      </c>
      <c r="E136" s="172" t="s">
        <v>2288</v>
      </c>
      <c r="F136" s="173"/>
      <c r="G136" s="582">
        <v>1900</v>
      </c>
      <c r="H136" s="174" t="s">
        <v>3571</v>
      </c>
      <c r="I136" s="169" t="s">
        <v>3711</v>
      </c>
      <c r="J136" s="175"/>
      <c r="K136" s="173"/>
      <c r="L136" s="408">
        <v>65</v>
      </c>
    </row>
    <row r="137" spans="1:12">
      <c r="A137" s="169" t="s">
        <v>1728</v>
      </c>
      <c r="B137" s="170" t="s">
        <v>1094</v>
      </c>
      <c r="C137" s="171"/>
      <c r="D137" s="185" t="s">
        <v>3712</v>
      </c>
      <c r="E137" s="172" t="s">
        <v>3713</v>
      </c>
      <c r="F137" s="173"/>
      <c r="G137" s="182">
        <v>1900</v>
      </c>
      <c r="H137" s="174" t="s">
        <v>1144</v>
      </c>
      <c r="I137" s="169" t="s">
        <v>3714</v>
      </c>
      <c r="J137" s="175" t="s">
        <v>966</v>
      </c>
      <c r="K137" s="173" t="s">
        <v>2233</v>
      </c>
      <c r="L137" s="408">
        <v>65</v>
      </c>
    </row>
    <row r="138" spans="1:12">
      <c r="A138" s="160" t="s">
        <v>1727</v>
      </c>
      <c r="B138" s="161"/>
      <c r="C138" s="184" t="s">
        <v>203</v>
      </c>
      <c r="D138" s="164"/>
      <c r="E138" s="467" t="s">
        <v>8</v>
      </c>
      <c r="F138" s="165"/>
      <c r="G138" s="166"/>
      <c r="H138" s="76"/>
      <c r="I138" s="167"/>
      <c r="J138" s="168"/>
      <c r="K138" s="165"/>
    </row>
    <row r="139" spans="1:12">
      <c r="A139" s="169" t="s">
        <v>1728</v>
      </c>
      <c r="B139" s="170" t="s">
        <v>1094</v>
      </c>
      <c r="C139" s="171"/>
      <c r="D139" s="185" t="s">
        <v>3715</v>
      </c>
      <c r="E139" s="172" t="s">
        <v>3716</v>
      </c>
      <c r="F139" s="173"/>
      <c r="G139" s="182">
        <v>1900</v>
      </c>
      <c r="H139" s="174" t="s">
        <v>1144</v>
      </c>
      <c r="I139" s="169" t="s">
        <v>3717</v>
      </c>
      <c r="J139" s="175" t="s">
        <v>966</v>
      </c>
      <c r="K139" s="173"/>
      <c r="L139" s="408">
        <v>66</v>
      </c>
    </row>
    <row r="140" spans="1:12">
      <c r="A140" s="169" t="s">
        <v>1728</v>
      </c>
      <c r="B140" s="170" t="s">
        <v>1094</v>
      </c>
      <c r="C140" s="171"/>
      <c r="D140" s="185" t="s">
        <v>3718</v>
      </c>
      <c r="E140" s="172" t="s">
        <v>3719</v>
      </c>
      <c r="F140" s="173"/>
      <c r="G140" s="182">
        <v>1900</v>
      </c>
      <c r="H140" s="174" t="s">
        <v>1144</v>
      </c>
      <c r="I140" s="169" t="s">
        <v>3720</v>
      </c>
      <c r="J140" s="175" t="s">
        <v>966</v>
      </c>
      <c r="K140" s="173"/>
      <c r="L140" s="408">
        <v>66</v>
      </c>
    </row>
    <row r="141" spans="1:12">
      <c r="A141" s="169" t="s">
        <v>1728</v>
      </c>
      <c r="B141" s="170" t="s">
        <v>1094</v>
      </c>
      <c r="C141" s="171"/>
      <c r="D141" s="185" t="s">
        <v>3721</v>
      </c>
      <c r="E141" s="172" t="s">
        <v>3719</v>
      </c>
      <c r="F141" s="173"/>
      <c r="G141" s="182">
        <v>1900</v>
      </c>
      <c r="H141" s="174" t="s">
        <v>1144</v>
      </c>
      <c r="I141" s="169" t="s">
        <v>3722</v>
      </c>
      <c r="J141" s="175" t="s">
        <v>966</v>
      </c>
      <c r="K141" s="173"/>
      <c r="L141" s="408">
        <v>66</v>
      </c>
    </row>
    <row r="142" spans="1:12">
      <c r="A142" s="169" t="s">
        <v>1728</v>
      </c>
      <c r="B142" s="170" t="s">
        <v>1094</v>
      </c>
      <c r="C142" s="178"/>
      <c r="D142" s="176" t="s">
        <v>3723</v>
      </c>
      <c r="E142" s="172" t="s">
        <v>3724</v>
      </c>
      <c r="F142" s="180"/>
      <c r="G142" s="177">
        <v>1900</v>
      </c>
      <c r="H142" s="174" t="s">
        <v>1144</v>
      </c>
      <c r="I142" s="169" t="s">
        <v>3725</v>
      </c>
      <c r="J142" s="175" t="s">
        <v>966</v>
      </c>
      <c r="K142" s="173"/>
      <c r="L142" s="408">
        <v>66</v>
      </c>
    </row>
    <row r="143" spans="1:12">
      <c r="A143" s="169" t="s">
        <v>1728</v>
      </c>
      <c r="B143" s="170" t="s">
        <v>1094</v>
      </c>
      <c r="C143" s="171"/>
      <c r="D143" s="185" t="s">
        <v>3726</v>
      </c>
      <c r="E143" s="172" t="s">
        <v>3727</v>
      </c>
      <c r="F143" s="173"/>
      <c r="G143" s="182">
        <v>1900</v>
      </c>
      <c r="H143" s="174" t="s">
        <v>1144</v>
      </c>
      <c r="I143" s="169" t="s">
        <v>3728</v>
      </c>
      <c r="J143" s="175" t="s">
        <v>966</v>
      </c>
      <c r="K143" s="173"/>
      <c r="L143" s="408">
        <v>66</v>
      </c>
    </row>
    <row r="144" spans="1:12">
      <c r="A144" s="169" t="s">
        <v>1728</v>
      </c>
      <c r="B144" s="170" t="s">
        <v>1094</v>
      </c>
      <c r="C144" s="171"/>
      <c r="D144" s="185" t="s">
        <v>3729</v>
      </c>
      <c r="E144" s="172" t="s">
        <v>3730</v>
      </c>
      <c r="F144" s="173"/>
      <c r="G144" s="182">
        <v>1900</v>
      </c>
      <c r="H144" s="174" t="s">
        <v>1144</v>
      </c>
      <c r="I144" s="169" t="s">
        <v>3731</v>
      </c>
      <c r="J144" s="175" t="s">
        <v>966</v>
      </c>
      <c r="K144" s="173"/>
      <c r="L144" s="408">
        <v>66</v>
      </c>
    </row>
    <row r="145" spans="1:12">
      <c r="A145" s="169" t="s">
        <v>1728</v>
      </c>
      <c r="B145" s="170" t="s">
        <v>1094</v>
      </c>
      <c r="C145" s="171"/>
      <c r="D145" s="185" t="s">
        <v>3732</v>
      </c>
      <c r="E145" s="172" t="s">
        <v>3733</v>
      </c>
      <c r="F145" s="173"/>
      <c r="G145" s="182">
        <v>1900</v>
      </c>
      <c r="H145" s="174" t="s">
        <v>1144</v>
      </c>
      <c r="I145" s="169" t="s">
        <v>3734</v>
      </c>
      <c r="J145" s="175" t="s">
        <v>966</v>
      </c>
      <c r="K145" s="173"/>
      <c r="L145" s="408">
        <v>66</v>
      </c>
    </row>
    <row r="146" spans="1:12">
      <c r="A146" s="169" t="s">
        <v>1728</v>
      </c>
      <c r="B146" s="170" t="s">
        <v>1094</v>
      </c>
      <c r="C146" s="171"/>
      <c r="D146" s="185" t="s">
        <v>3735</v>
      </c>
      <c r="E146" s="172" t="s">
        <v>3736</v>
      </c>
      <c r="F146" s="173"/>
      <c r="G146" s="182">
        <v>1900</v>
      </c>
      <c r="H146" s="174" t="s">
        <v>1144</v>
      </c>
      <c r="I146" s="169" t="s">
        <v>3737</v>
      </c>
      <c r="J146" s="175" t="s">
        <v>966</v>
      </c>
      <c r="K146" s="173"/>
      <c r="L146" s="408">
        <v>66</v>
      </c>
    </row>
    <row r="147" spans="1:12">
      <c r="A147" s="160" t="s">
        <v>1727</v>
      </c>
      <c r="B147" s="161"/>
      <c r="C147" s="184" t="s">
        <v>203</v>
      </c>
      <c r="D147" s="164"/>
      <c r="E147" s="467" t="s">
        <v>8</v>
      </c>
      <c r="F147" s="165"/>
      <c r="G147" s="166"/>
      <c r="H147" s="76"/>
      <c r="I147" s="167"/>
      <c r="J147" s="168"/>
      <c r="K147" s="165"/>
    </row>
    <row r="148" spans="1:12">
      <c r="A148" s="169" t="s">
        <v>1728</v>
      </c>
      <c r="B148" s="170" t="s">
        <v>1094</v>
      </c>
      <c r="C148" s="171"/>
      <c r="D148" s="185" t="s">
        <v>3738</v>
      </c>
      <c r="E148" s="172" t="s">
        <v>2286</v>
      </c>
      <c r="F148" s="173"/>
      <c r="G148" s="582">
        <v>1900</v>
      </c>
      <c r="H148" s="174" t="s">
        <v>3571</v>
      </c>
      <c r="I148" s="169" t="s">
        <v>3739</v>
      </c>
      <c r="J148" s="175"/>
      <c r="K148" s="173"/>
      <c r="L148" s="408">
        <v>67</v>
      </c>
    </row>
    <row r="149" spans="1:12">
      <c r="A149" s="169" t="s">
        <v>1728</v>
      </c>
      <c r="B149" s="170" t="s">
        <v>1094</v>
      </c>
      <c r="C149" s="171"/>
      <c r="D149" s="185" t="s">
        <v>3740</v>
      </c>
      <c r="E149" s="172" t="s">
        <v>3741</v>
      </c>
      <c r="F149" s="173"/>
      <c r="G149" s="182">
        <v>1700</v>
      </c>
      <c r="H149" s="174" t="s">
        <v>3571</v>
      </c>
      <c r="I149" s="169" t="s">
        <v>3742</v>
      </c>
      <c r="J149" s="175" t="s">
        <v>966</v>
      </c>
      <c r="K149" s="173"/>
      <c r="L149" s="408">
        <v>67</v>
      </c>
    </row>
    <row r="150" spans="1:12">
      <c r="A150" s="169" t="s">
        <v>1728</v>
      </c>
      <c r="B150" s="170" t="s">
        <v>1094</v>
      </c>
      <c r="C150" s="171"/>
      <c r="D150" s="466" t="s">
        <v>3743</v>
      </c>
      <c r="E150" s="172" t="s">
        <v>3741</v>
      </c>
      <c r="F150" s="173"/>
      <c r="G150" s="182">
        <v>1700</v>
      </c>
      <c r="H150" s="174" t="s">
        <v>3571</v>
      </c>
      <c r="I150" s="169" t="s">
        <v>3744</v>
      </c>
      <c r="J150" s="175" t="s">
        <v>966</v>
      </c>
      <c r="K150" s="173"/>
      <c r="L150" s="408">
        <v>67</v>
      </c>
    </row>
    <row r="151" spans="1:12">
      <c r="A151" s="169" t="s">
        <v>1728</v>
      </c>
      <c r="B151" s="170" t="s">
        <v>1094</v>
      </c>
      <c r="C151" s="178"/>
      <c r="D151" s="176" t="s">
        <v>3745</v>
      </c>
      <c r="E151" s="172" t="s">
        <v>3746</v>
      </c>
      <c r="F151" s="180"/>
      <c r="G151" s="177">
        <v>2000</v>
      </c>
      <c r="H151" s="174" t="s">
        <v>3571</v>
      </c>
      <c r="I151" s="169" t="s">
        <v>3747</v>
      </c>
      <c r="J151" s="175" t="s">
        <v>966</v>
      </c>
      <c r="K151" s="173"/>
      <c r="L151" s="408">
        <v>67</v>
      </c>
    </row>
    <row r="152" spans="1:12">
      <c r="A152" s="169" t="s">
        <v>1728</v>
      </c>
      <c r="B152" s="170" t="s">
        <v>1094</v>
      </c>
      <c r="C152" s="171"/>
      <c r="D152" s="185" t="s">
        <v>3748</v>
      </c>
      <c r="E152" s="172" t="s">
        <v>3746</v>
      </c>
      <c r="F152" s="173"/>
      <c r="G152" s="182">
        <v>1900</v>
      </c>
      <c r="H152" s="174" t="s">
        <v>3571</v>
      </c>
      <c r="I152" s="169" t="s">
        <v>3749</v>
      </c>
      <c r="J152" s="175" t="s">
        <v>966</v>
      </c>
      <c r="K152" s="173"/>
      <c r="L152" s="408">
        <v>67</v>
      </c>
    </row>
    <row r="153" spans="1:12">
      <c r="A153" s="169" t="s">
        <v>1728</v>
      </c>
      <c r="B153" s="170" t="s">
        <v>1094</v>
      </c>
      <c r="C153" s="171"/>
      <c r="D153" s="185" t="s">
        <v>3750</v>
      </c>
      <c r="E153" s="172" t="s">
        <v>3751</v>
      </c>
      <c r="F153" s="173"/>
      <c r="G153" s="182">
        <v>1900</v>
      </c>
      <c r="H153" s="174" t="s">
        <v>1144</v>
      </c>
      <c r="I153" s="169" t="s">
        <v>3752</v>
      </c>
      <c r="J153" s="175" t="s">
        <v>966</v>
      </c>
      <c r="K153" s="173"/>
      <c r="L153" s="408">
        <v>67</v>
      </c>
    </row>
    <row r="154" spans="1:12">
      <c r="A154" s="169" t="s">
        <v>1728</v>
      </c>
      <c r="B154" s="170" t="s">
        <v>1094</v>
      </c>
      <c r="C154" s="171"/>
      <c r="D154" s="185" t="s">
        <v>3753</v>
      </c>
      <c r="E154" s="172" t="s">
        <v>3751</v>
      </c>
      <c r="F154" s="173"/>
      <c r="G154" s="182">
        <v>1900</v>
      </c>
      <c r="H154" s="174" t="s">
        <v>1144</v>
      </c>
      <c r="I154" s="169" t="s">
        <v>3754</v>
      </c>
      <c r="J154" s="175" t="s">
        <v>966</v>
      </c>
      <c r="K154" s="173"/>
      <c r="L154" s="408">
        <v>67</v>
      </c>
    </row>
    <row r="155" spans="1:12">
      <c r="A155" s="169" t="s">
        <v>1728</v>
      </c>
      <c r="B155" s="170" t="s">
        <v>1094</v>
      </c>
      <c r="C155" s="171"/>
      <c r="D155" s="185" t="s">
        <v>3755</v>
      </c>
      <c r="E155" s="172" t="s">
        <v>3751</v>
      </c>
      <c r="F155" s="173"/>
      <c r="G155" s="182">
        <v>1900</v>
      </c>
      <c r="H155" s="174" t="s">
        <v>1144</v>
      </c>
      <c r="I155" s="169" t="s">
        <v>3756</v>
      </c>
      <c r="J155" s="175" t="s">
        <v>966</v>
      </c>
      <c r="K155" s="173"/>
      <c r="L155" s="408">
        <v>67</v>
      </c>
    </row>
    <row r="156" spans="1:12">
      <c r="A156" s="169" t="s">
        <v>1728</v>
      </c>
      <c r="B156" s="170" t="s">
        <v>1094</v>
      </c>
      <c r="C156" s="171"/>
      <c r="D156" s="185" t="s">
        <v>3757</v>
      </c>
      <c r="E156" s="172" t="s">
        <v>3758</v>
      </c>
      <c r="F156" s="173"/>
      <c r="G156" s="182">
        <v>2200</v>
      </c>
      <c r="H156" s="174" t="s">
        <v>1144</v>
      </c>
      <c r="I156" s="169" t="s">
        <v>3759</v>
      </c>
      <c r="J156" s="175" t="s">
        <v>966</v>
      </c>
      <c r="K156" s="173"/>
      <c r="L156" s="408">
        <v>67</v>
      </c>
    </row>
    <row r="157" spans="1:12">
      <c r="A157" s="160" t="s">
        <v>1727</v>
      </c>
      <c r="B157" s="161"/>
      <c r="C157" s="184" t="s">
        <v>203</v>
      </c>
      <c r="D157" s="163"/>
      <c r="E157" s="467" t="s">
        <v>8</v>
      </c>
      <c r="F157" s="165"/>
      <c r="G157" s="166"/>
      <c r="H157" s="76"/>
      <c r="I157" s="167"/>
      <c r="J157" s="168"/>
      <c r="K157" s="165"/>
    </row>
    <row r="158" spans="1:12">
      <c r="A158" s="169" t="s">
        <v>1728</v>
      </c>
      <c r="B158" s="170" t="s">
        <v>1094</v>
      </c>
      <c r="C158" s="171"/>
      <c r="D158" s="176" t="s">
        <v>3760</v>
      </c>
      <c r="E158" s="172" t="s">
        <v>1809</v>
      </c>
      <c r="F158" s="173"/>
      <c r="G158" s="575">
        <v>2100</v>
      </c>
      <c r="H158" s="174" t="s">
        <v>3571</v>
      </c>
      <c r="I158" s="169" t="s">
        <v>3761</v>
      </c>
      <c r="J158" s="175"/>
      <c r="K158" s="173"/>
      <c r="L158" s="408">
        <v>68</v>
      </c>
    </row>
    <row r="159" spans="1:12">
      <c r="A159" s="169" t="s">
        <v>1728</v>
      </c>
      <c r="B159" s="170" t="s">
        <v>1094</v>
      </c>
      <c r="C159" s="171"/>
      <c r="D159" s="176" t="s">
        <v>1810</v>
      </c>
      <c r="E159" s="172" t="s">
        <v>1811</v>
      </c>
      <c r="F159" s="173"/>
      <c r="G159" s="575">
        <v>2100</v>
      </c>
      <c r="H159" s="174" t="s">
        <v>3571</v>
      </c>
      <c r="I159" s="169" t="s">
        <v>3762</v>
      </c>
      <c r="J159" s="175"/>
      <c r="K159" s="173"/>
      <c r="L159" s="408">
        <v>68</v>
      </c>
    </row>
    <row r="160" spans="1:12">
      <c r="A160" s="169" t="s">
        <v>1728</v>
      </c>
      <c r="B160" s="170" t="s">
        <v>1094</v>
      </c>
      <c r="C160" s="171"/>
      <c r="D160" s="466" t="s">
        <v>3763</v>
      </c>
      <c r="E160" s="172" t="s">
        <v>3764</v>
      </c>
      <c r="F160" s="173"/>
      <c r="G160" s="182">
        <v>2100</v>
      </c>
      <c r="H160" s="174" t="s">
        <v>1144</v>
      </c>
      <c r="I160" s="169" t="s">
        <v>3765</v>
      </c>
      <c r="J160" s="175" t="s">
        <v>966</v>
      </c>
      <c r="K160" s="173" t="s">
        <v>2233</v>
      </c>
      <c r="L160" s="408">
        <v>68</v>
      </c>
    </row>
    <row r="161" spans="1:12" ht="15">
      <c r="A161" s="169" t="s">
        <v>1728</v>
      </c>
      <c r="B161" s="170" t="s">
        <v>1094</v>
      </c>
      <c r="C161" s="178"/>
      <c r="D161" s="176" t="s">
        <v>3766</v>
      </c>
      <c r="E161" s="172" t="s">
        <v>3767</v>
      </c>
      <c r="F161" s="180"/>
      <c r="G161" s="177">
        <v>2100</v>
      </c>
      <c r="H161" s="181" t="s">
        <v>1144</v>
      </c>
      <c r="I161" s="169" t="s">
        <v>3768</v>
      </c>
      <c r="J161" s="175" t="s">
        <v>966</v>
      </c>
      <c r="K161" s="173"/>
      <c r="L161" s="408">
        <v>68</v>
      </c>
    </row>
    <row r="162" spans="1:12">
      <c r="A162" s="169" t="s">
        <v>1728</v>
      </c>
      <c r="B162" s="170" t="s">
        <v>1094</v>
      </c>
      <c r="C162" s="171"/>
      <c r="D162" s="185" t="s">
        <v>2274</v>
      </c>
      <c r="E162" s="172" t="s">
        <v>2275</v>
      </c>
      <c r="F162" s="173"/>
      <c r="G162" s="582">
        <v>1600</v>
      </c>
      <c r="H162" s="174" t="s">
        <v>3571</v>
      </c>
      <c r="I162" s="169" t="s">
        <v>3769</v>
      </c>
      <c r="J162" s="175"/>
      <c r="K162" s="173"/>
      <c r="L162" s="408">
        <v>68</v>
      </c>
    </row>
    <row r="163" spans="1:12">
      <c r="A163" s="169" t="s">
        <v>1728</v>
      </c>
      <c r="B163" s="170" t="s">
        <v>1094</v>
      </c>
      <c r="C163" s="171"/>
      <c r="D163" s="185" t="s">
        <v>3770</v>
      </c>
      <c r="E163" s="172" t="s">
        <v>2277</v>
      </c>
      <c r="F163" s="173"/>
      <c r="G163" s="582">
        <v>1900</v>
      </c>
      <c r="H163" s="174" t="s">
        <v>3571</v>
      </c>
      <c r="I163" s="169" t="s">
        <v>3771</v>
      </c>
      <c r="J163" s="175"/>
      <c r="K163" s="173"/>
      <c r="L163" s="408">
        <v>68</v>
      </c>
    </row>
    <row r="164" spans="1:12">
      <c r="A164" s="169" t="s">
        <v>1728</v>
      </c>
      <c r="B164" s="170" t="s">
        <v>1094</v>
      </c>
      <c r="C164" s="171"/>
      <c r="D164" s="185" t="s">
        <v>3772</v>
      </c>
      <c r="E164" s="172" t="s">
        <v>2278</v>
      </c>
      <c r="F164" s="173"/>
      <c r="G164" s="582">
        <v>1800</v>
      </c>
      <c r="H164" s="174" t="s">
        <v>3571</v>
      </c>
      <c r="I164" s="169" t="s">
        <v>3773</v>
      </c>
      <c r="J164" s="175"/>
      <c r="K164" s="173"/>
      <c r="L164" s="408">
        <v>68</v>
      </c>
    </row>
    <row r="165" spans="1:12">
      <c r="A165" s="169" t="s">
        <v>1728</v>
      </c>
      <c r="B165" s="170" t="s">
        <v>1094</v>
      </c>
      <c r="C165" s="171"/>
      <c r="D165" s="185" t="s">
        <v>3774</v>
      </c>
      <c r="E165" s="172" t="s">
        <v>2279</v>
      </c>
      <c r="F165" s="173"/>
      <c r="G165" s="582">
        <v>2100</v>
      </c>
      <c r="H165" s="174" t="s">
        <v>3571</v>
      </c>
      <c r="I165" s="169" t="s">
        <v>3775</v>
      </c>
      <c r="J165" s="175"/>
      <c r="K165" s="173"/>
      <c r="L165" s="408">
        <v>68</v>
      </c>
    </row>
    <row r="166" spans="1:12">
      <c r="A166" s="169" t="s">
        <v>1728</v>
      </c>
      <c r="B166" s="170" t="s">
        <v>1094</v>
      </c>
      <c r="C166" s="171"/>
      <c r="D166" s="185" t="s">
        <v>3776</v>
      </c>
      <c r="E166" s="172" t="s">
        <v>3777</v>
      </c>
      <c r="F166" s="173"/>
      <c r="G166" s="182">
        <v>2100</v>
      </c>
      <c r="H166" s="174" t="s">
        <v>1144</v>
      </c>
      <c r="I166" s="169" t="s">
        <v>3778</v>
      </c>
      <c r="J166" s="175" t="s">
        <v>966</v>
      </c>
      <c r="K166" s="173"/>
      <c r="L166" s="408">
        <v>68</v>
      </c>
    </row>
    <row r="168" spans="1:12">
      <c r="K168" s="3">
        <f>COUNTA(K$2:K166)</f>
        <v>19</v>
      </c>
    </row>
  </sheetData>
  <phoneticPr fontId="2"/>
  <conditionalFormatting sqref="I1:I166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6"/>
  <sheetViews>
    <sheetView workbookViewId="0">
      <pane ySplit="1" topLeftCell="A2" activePane="bottomLeft" state="frozen"/>
      <selection pane="bottomLeft"/>
    </sheetView>
  </sheetViews>
  <sheetFormatPr baseColWidth="10" defaultColWidth="11.199218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59765625" style="3" customWidth="1"/>
    <col min="7" max="7" width="9.3984375" style="545" customWidth="1"/>
    <col min="8" max="8" width="6.59765625" style="381" customWidth="1"/>
    <col min="9" max="9" width="24.19921875" style="542" customWidth="1"/>
    <col min="10" max="10" width="14.796875" style="3" customWidth="1"/>
    <col min="11" max="11" width="11.19921875" style="464" customWidth="1"/>
    <col min="12" max="12" width="12.59765625" style="404" customWidth="1"/>
    <col min="13" max="16384" width="11.19921875" style="3"/>
  </cols>
  <sheetData>
    <row r="1" spans="1:12" ht="15" thickBot="1">
      <c r="A1" s="13" t="s">
        <v>0</v>
      </c>
      <c r="B1" s="535" t="s">
        <v>1</v>
      </c>
      <c r="C1" s="6" t="s">
        <v>2</v>
      </c>
      <c r="D1" s="7" t="s">
        <v>90</v>
      </c>
      <c r="E1" s="7" t="s">
        <v>91</v>
      </c>
      <c r="F1" s="6" t="s">
        <v>3</v>
      </c>
      <c r="G1" s="423" t="s">
        <v>4</v>
      </c>
      <c r="H1" s="6" t="s">
        <v>92</v>
      </c>
      <c r="I1" s="536" t="s">
        <v>5</v>
      </c>
      <c r="J1" s="13" t="s">
        <v>6</v>
      </c>
      <c r="K1" s="300" t="s">
        <v>1529</v>
      </c>
      <c r="L1" s="404" t="s">
        <v>2947</v>
      </c>
    </row>
    <row r="2" spans="1:12">
      <c r="A2" s="297" t="s">
        <v>1194</v>
      </c>
      <c r="B2" s="299" t="s">
        <v>1093</v>
      </c>
      <c r="C2" s="188" t="s">
        <v>3151</v>
      </c>
      <c r="D2" s="537"/>
      <c r="E2" s="537" t="s">
        <v>3152</v>
      </c>
      <c r="F2" s="187" t="s">
        <v>982</v>
      </c>
      <c r="G2" s="298">
        <v>8000</v>
      </c>
      <c r="H2" s="187" t="s">
        <v>1198</v>
      </c>
      <c r="I2" s="191" t="s">
        <v>3153</v>
      </c>
      <c r="J2" s="191" t="s">
        <v>32</v>
      </c>
      <c r="K2" s="88"/>
      <c r="L2" s="404">
        <v>69</v>
      </c>
    </row>
    <row r="3" spans="1:12">
      <c r="A3" s="127" t="s">
        <v>1194</v>
      </c>
      <c r="B3" s="113" t="s">
        <v>1094</v>
      </c>
      <c r="C3" s="115"/>
      <c r="D3" s="193" t="s">
        <v>3154</v>
      </c>
      <c r="E3" s="193" t="s">
        <v>3155</v>
      </c>
      <c r="F3" s="115"/>
      <c r="G3" s="423">
        <v>1600</v>
      </c>
      <c r="H3" s="115" t="s">
        <v>1198</v>
      </c>
      <c r="I3" s="196" t="s">
        <v>3156</v>
      </c>
      <c r="J3" s="196" t="s">
        <v>32</v>
      </c>
      <c r="K3" s="82"/>
      <c r="L3" s="404">
        <v>69</v>
      </c>
    </row>
    <row r="4" spans="1:12">
      <c r="A4" s="127" t="s">
        <v>1194</v>
      </c>
      <c r="B4" s="113" t="s">
        <v>1094</v>
      </c>
      <c r="C4" s="115"/>
      <c r="D4" s="193" t="s">
        <v>3157</v>
      </c>
      <c r="E4" s="193" t="s">
        <v>3158</v>
      </c>
      <c r="F4" s="115"/>
      <c r="G4" s="423">
        <v>1600</v>
      </c>
      <c r="H4" s="115" t="s">
        <v>1198</v>
      </c>
      <c r="I4" s="196" t="s">
        <v>3159</v>
      </c>
      <c r="J4" s="196" t="s">
        <v>32</v>
      </c>
      <c r="K4" s="82"/>
      <c r="L4" s="404">
        <v>69</v>
      </c>
    </row>
    <row r="5" spans="1:12">
      <c r="A5" s="127" t="s">
        <v>1194</v>
      </c>
      <c r="B5" s="113" t="s">
        <v>1094</v>
      </c>
      <c r="C5" s="115"/>
      <c r="D5" s="193" t="s">
        <v>3160</v>
      </c>
      <c r="E5" s="193" t="s">
        <v>3161</v>
      </c>
      <c r="F5" s="115"/>
      <c r="G5" s="423">
        <v>1600</v>
      </c>
      <c r="H5" s="115" t="s">
        <v>1198</v>
      </c>
      <c r="I5" s="196" t="s">
        <v>3162</v>
      </c>
      <c r="J5" s="196" t="s">
        <v>32</v>
      </c>
      <c r="K5" s="82"/>
      <c r="L5" s="404">
        <v>69</v>
      </c>
    </row>
    <row r="6" spans="1:12">
      <c r="A6" s="127" t="s">
        <v>1194</v>
      </c>
      <c r="B6" s="113" t="s">
        <v>1094</v>
      </c>
      <c r="C6" s="115"/>
      <c r="D6" s="193" t="s">
        <v>3163</v>
      </c>
      <c r="E6" s="193" t="s">
        <v>3164</v>
      </c>
      <c r="F6" s="115"/>
      <c r="G6" s="423">
        <v>1600</v>
      </c>
      <c r="H6" s="115" t="s">
        <v>1198</v>
      </c>
      <c r="I6" s="196" t="s">
        <v>3165</v>
      </c>
      <c r="J6" s="196" t="s">
        <v>32</v>
      </c>
      <c r="K6" s="82"/>
      <c r="L6" s="404">
        <v>69</v>
      </c>
    </row>
    <row r="7" spans="1:12">
      <c r="A7" s="127" t="s">
        <v>1194</v>
      </c>
      <c r="B7" s="113" t="s">
        <v>1094</v>
      </c>
      <c r="C7" s="115"/>
      <c r="D7" s="193" t="s">
        <v>3166</v>
      </c>
      <c r="E7" s="193" t="s">
        <v>3167</v>
      </c>
      <c r="F7" s="115"/>
      <c r="G7" s="423">
        <v>1600</v>
      </c>
      <c r="H7" s="115" t="s">
        <v>1198</v>
      </c>
      <c r="I7" s="196" t="s">
        <v>3168</v>
      </c>
      <c r="J7" s="196" t="s">
        <v>32</v>
      </c>
      <c r="K7" s="300" t="s">
        <v>1664</v>
      </c>
      <c r="L7" s="404">
        <v>69</v>
      </c>
    </row>
    <row r="8" spans="1:12">
      <c r="A8" s="297" t="s">
        <v>1194</v>
      </c>
      <c r="B8" s="299" t="s">
        <v>1093</v>
      </c>
      <c r="C8" s="188" t="s">
        <v>4383</v>
      </c>
      <c r="D8" s="537"/>
      <c r="E8" s="537" t="s">
        <v>3152</v>
      </c>
      <c r="F8" s="187" t="s">
        <v>1900</v>
      </c>
      <c r="G8" s="126">
        <v>11400</v>
      </c>
      <c r="H8" s="187" t="s">
        <v>3170</v>
      </c>
      <c r="I8" s="191" t="s">
        <v>3171</v>
      </c>
      <c r="J8" s="191" t="s">
        <v>32</v>
      </c>
      <c r="K8" s="88"/>
      <c r="L8" s="538">
        <v>70</v>
      </c>
    </row>
    <row r="9" spans="1:12">
      <c r="A9" s="127" t="s">
        <v>1194</v>
      </c>
      <c r="B9" s="113" t="s">
        <v>1094</v>
      </c>
      <c r="C9" s="115"/>
      <c r="D9" s="193" t="s">
        <v>3172</v>
      </c>
      <c r="E9" s="193" t="s">
        <v>3173</v>
      </c>
      <c r="F9" s="115"/>
      <c r="G9" s="539">
        <v>2000</v>
      </c>
      <c r="H9" s="115" t="s">
        <v>3170</v>
      </c>
      <c r="I9" s="196" t="s">
        <v>3174</v>
      </c>
      <c r="J9" s="196" t="s">
        <v>32</v>
      </c>
      <c r="K9" s="82"/>
      <c r="L9" s="538">
        <v>70</v>
      </c>
    </row>
    <row r="10" spans="1:12">
      <c r="A10" s="127" t="s">
        <v>1194</v>
      </c>
      <c r="B10" s="113" t="s">
        <v>1094</v>
      </c>
      <c r="C10" s="115"/>
      <c r="D10" s="193" t="s">
        <v>3175</v>
      </c>
      <c r="E10" s="193" t="s">
        <v>3176</v>
      </c>
      <c r="F10" s="115"/>
      <c r="G10" s="539">
        <v>1900</v>
      </c>
      <c r="H10" s="115" t="s">
        <v>3170</v>
      </c>
      <c r="I10" s="196" t="s">
        <v>3177</v>
      </c>
      <c r="J10" s="196" t="s">
        <v>32</v>
      </c>
      <c r="K10" s="300" t="s">
        <v>1664</v>
      </c>
      <c r="L10" s="538">
        <v>70</v>
      </c>
    </row>
    <row r="11" spans="1:12">
      <c r="A11" s="127" t="s">
        <v>1194</v>
      </c>
      <c r="B11" s="113" t="s">
        <v>1094</v>
      </c>
      <c r="C11" s="115"/>
      <c r="D11" s="193" t="s">
        <v>3178</v>
      </c>
      <c r="E11" s="193" t="s">
        <v>3179</v>
      </c>
      <c r="F11" s="115"/>
      <c r="G11" s="539">
        <v>1800</v>
      </c>
      <c r="H11" s="115" t="s">
        <v>3170</v>
      </c>
      <c r="I11" s="196" t="s">
        <v>3180</v>
      </c>
      <c r="J11" s="196" t="s">
        <v>32</v>
      </c>
      <c r="K11" s="82"/>
      <c r="L11" s="538">
        <v>70</v>
      </c>
    </row>
    <row r="12" spans="1:12">
      <c r="A12" s="127" t="s">
        <v>1194</v>
      </c>
      <c r="B12" s="113" t="s">
        <v>1094</v>
      </c>
      <c r="C12" s="115"/>
      <c r="D12" s="193" t="s">
        <v>3181</v>
      </c>
      <c r="E12" s="193" t="s">
        <v>3182</v>
      </c>
      <c r="F12" s="115"/>
      <c r="G12" s="289">
        <v>2000</v>
      </c>
      <c r="H12" s="115" t="s">
        <v>3170</v>
      </c>
      <c r="I12" s="196" t="s">
        <v>3183</v>
      </c>
      <c r="J12" s="196" t="s">
        <v>32</v>
      </c>
      <c r="K12" s="82"/>
      <c r="L12" s="538">
        <v>70</v>
      </c>
    </row>
    <row r="13" spans="1:12">
      <c r="A13" s="127" t="s">
        <v>1194</v>
      </c>
      <c r="B13" s="113" t="s">
        <v>1094</v>
      </c>
      <c r="C13" s="115"/>
      <c r="D13" s="193" t="s">
        <v>3184</v>
      </c>
      <c r="E13" s="193" t="s">
        <v>3185</v>
      </c>
      <c r="F13" s="115"/>
      <c r="G13" s="539">
        <v>1800</v>
      </c>
      <c r="H13" s="115" t="s">
        <v>3170</v>
      </c>
      <c r="I13" s="196" t="s">
        <v>3186</v>
      </c>
      <c r="J13" s="196" t="s">
        <v>32</v>
      </c>
      <c r="K13" s="82"/>
      <c r="L13" s="538">
        <v>70</v>
      </c>
    </row>
    <row r="14" spans="1:12">
      <c r="A14" s="127" t="s">
        <v>1194</v>
      </c>
      <c r="B14" s="113" t="s">
        <v>1094</v>
      </c>
      <c r="C14" s="115"/>
      <c r="D14" s="193" t="s">
        <v>3187</v>
      </c>
      <c r="E14" s="193" t="s">
        <v>3188</v>
      </c>
      <c r="F14" s="115"/>
      <c r="G14" s="423">
        <v>1900</v>
      </c>
      <c r="H14" s="115" t="s">
        <v>3170</v>
      </c>
      <c r="I14" s="196" t="s">
        <v>3189</v>
      </c>
      <c r="J14" s="196" t="s">
        <v>32</v>
      </c>
      <c r="K14" s="82"/>
      <c r="L14" s="404">
        <v>70</v>
      </c>
    </row>
    <row r="15" spans="1:12">
      <c r="A15" s="186" t="s">
        <v>1194</v>
      </c>
      <c r="B15" s="299" t="s">
        <v>1093</v>
      </c>
      <c r="C15" s="188" t="s">
        <v>2299</v>
      </c>
      <c r="D15" s="189"/>
      <c r="E15" s="189" t="s">
        <v>1682</v>
      </c>
      <c r="F15" s="190" t="s">
        <v>1037</v>
      </c>
      <c r="G15" s="298">
        <v>8400</v>
      </c>
      <c r="H15" s="187"/>
      <c r="I15" s="191" t="s">
        <v>2953</v>
      </c>
      <c r="J15" s="191"/>
      <c r="K15" s="584"/>
      <c r="L15" s="404">
        <v>71</v>
      </c>
    </row>
    <row r="16" spans="1:12">
      <c r="A16" s="127" t="s">
        <v>1194</v>
      </c>
      <c r="B16" s="113" t="s">
        <v>1094</v>
      </c>
      <c r="C16" s="192"/>
      <c r="D16" s="193" t="s">
        <v>2300</v>
      </c>
      <c r="E16" s="193" t="s">
        <v>2301</v>
      </c>
      <c r="F16" s="194"/>
      <c r="G16" s="423">
        <v>2800</v>
      </c>
      <c r="H16" s="115" t="s">
        <v>2302</v>
      </c>
      <c r="I16" s="196" t="s">
        <v>2303</v>
      </c>
      <c r="J16" s="196"/>
      <c r="K16" s="173"/>
      <c r="L16" s="404">
        <v>71</v>
      </c>
    </row>
    <row r="17" spans="1:12">
      <c r="A17" s="127" t="s">
        <v>1194</v>
      </c>
      <c r="B17" s="113" t="s">
        <v>1094</v>
      </c>
      <c r="C17" s="192"/>
      <c r="D17" s="193" t="s">
        <v>2304</v>
      </c>
      <c r="E17" s="193" t="s">
        <v>2301</v>
      </c>
      <c r="F17" s="194"/>
      <c r="G17" s="423">
        <v>2800</v>
      </c>
      <c r="H17" s="115" t="s">
        <v>2302</v>
      </c>
      <c r="I17" s="196" t="s">
        <v>2305</v>
      </c>
      <c r="J17" s="196"/>
      <c r="K17" s="300" t="s">
        <v>1664</v>
      </c>
      <c r="L17" s="404">
        <v>71</v>
      </c>
    </row>
    <row r="18" spans="1:12">
      <c r="A18" s="127" t="s">
        <v>1194</v>
      </c>
      <c r="B18" s="113" t="s">
        <v>1094</v>
      </c>
      <c r="C18" s="192"/>
      <c r="D18" s="193" t="s">
        <v>2306</v>
      </c>
      <c r="E18" s="193" t="s">
        <v>2301</v>
      </c>
      <c r="F18" s="194"/>
      <c r="G18" s="423">
        <v>2800</v>
      </c>
      <c r="H18" s="115" t="s">
        <v>2302</v>
      </c>
      <c r="I18" s="196" t="s">
        <v>2307</v>
      </c>
      <c r="J18" s="196"/>
      <c r="K18" s="82"/>
      <c r="L18" s="404">
        <v>71</v>
      </c>
    </row>
    <row r="19" spans="1:12">
      <c r="A19" s="186" t="s">
        <v>1194</v>
      </c>
      <c r="B19" s="299" t="s">
        <v>7</v>
      </c>
      <c r="C19" s="188" t="s">
        <v>1681</v>
      </c>
      <c r="D19" s="189"/>
      <c r="E19" s="189" t="s">
        <v>1682</v>
      </c>
      <c r="F19" s="190" t="s">
        <v>1037</v>
      </c>
      <c r="G19" s="298">
        <v>8400</v>
      </c>
      <c r="H19" s="187"/>
      <c r="I19" s="191" t="s">
        <v>1195</v>
      </c>
      <c r="J19" s="191"/>
      <c r="K19" s="88"/>
      <c r="L19" s="404">
        <v>71</v>
      </c>
    </row>
    <row r="20" spans="1:12">
      <c r="A20" s="127" t="s">
        <v>1194</v>
      </c>
      <c r="B20" s="113" t="s">
        <v>1094</v>
      </c>
      <c r="C20" s="192"/>
      <c r="D20" s="193" t="s">
        <v>1196</v>
      </c>
      <c r="E20" s="193" t="s">
        <v>1197</v>
      </c>
      <c r="F20" s="115"/>
      <c r="G20" s="423">
        <v>2800</v>
      </c>
      <c r="H20" s="115" t="s">
        <v>1198</v>
      </c>
      <c r="I20" s="196" t="s">
        <v>1199</v>
      </c>
      <c r="J20" s="196"/>
      <c r="K20" s="173"/>
      <c r="L20" s="404">
        <v>71</v>
      </c>
    </row>
    <row r="21" spans="1:12">
      <c r="A21" s="127" t="s">
        <v>1194</v>
      </c>
      <c r="B21" s="113" t="s">
        <v>1094</v>
      </c>
      <c r="C21" s="192"/>
      <c r="D21" s="193" t="s">
        <v>1200</v>
      </c>
      <c r="E21" s="193" t="s">
        <v>1197</v>
      </c>
      <c r="F21" s="115"/>
      <c r="G21" s="423">
        <v>2800</v>
      </c>
      <c r="H21" s="115" t="s">
        <v>1198</v>
      </c>
      <c r="I21" s="196" t="s">
        <v>1201</v>
      </c>
      <c r="J21" s="196"/>
      <c r="K21" s="82"/>
      <c r="L21" s="404">
        <v>71</v>
      </c>
    </row>
    <row r="22" spans="1:12">
      <c r="A22" s="127" t="s">
        <v>1194</v>
      </c>
      <c r="B22" s="113" t="s">
        <v>1094</v>
      </c>
      <c r="C22" s="192"/>
      <c r="D22" s="193" t="s">
        <v>1202</v>
      </c>
      <c r="E22" s="193" t="s">
        <v>1197</v>
      </c>
      <c r="F22" s="115"/>
      <c r="G22" s="423">
        <v>2800</v>
      </c>
      <c r="H22" s="115" t="s">
        <v>1198</v>
      </c>
      <c r="I22" s="196" t="s">
        <v>1203</v>
      </c>
      <c r="J22" s="196"/>
      <c r="K22" s="300" t="s">
        <v>1664</v>
      </c>
      <c r="L22" s="404">
        <v>71</v>
      </c>
    </row>
    <row r="23" spans="1:12">
      <c r="A23" s="186" t="s">
        <v>1194</v>
      </c>
      <c r="B23" s="299" t="s">
        <v>1093</v>
      </c>
      <c r="C23" s="188" t="s">
        <v>2308</v>
      </c>
      <c r="D23" s="189"/>
      <c r="E23" s="189" t="s">
        <v>2309</v>
      </c>
      <c r="F23" s="190" t="s">
        <v>1134</v>
      </c>
      <c r="G23" s="298">
        <v>6400</v>
      </c>
      <c r="H23" s="187"/>
      <c r="I23" s="191" t="s">
        <v>2310</v>
      </c>
      <c r="J23" s="191"/>
      <c r="K23" s="88"/>
      <c r="L23" s="404">
        <v>72</v>
      </c>
    </row>
    <row r="24" spans="1:12">
      <c r="A24" s="127" t="s">
        <v>1194</v>
      </c>
      <c r="B24" s="113" t="s">
        <v>1094</v>
      </c>
      <c r="C24" s="192"/>
      <c r="D24" s="193" t="s">
        <v>2311</v>
      </c>
      <c r="E24" s="193" t="s">
        <v>2312</v>
      </c>
      <c r="F24" s="194"/>
      <c r="G24" s="423">
        <v>1600</v>
      </c>
      <c r="H24" s="115" t="s">
        <v>1198</v>
      </c>
      <c r="I24" s="196" t="s">
        <v>2313</v>
      </c>
      <c r="J24" s="300"/>
      <c r="K24" s="300" t="s">
        <v>1664</v>
      </c>
      <c r="L24" s="404">
        <v>72</v>
      </c>
    </row>
    <row r="25" spans="1:12">
      <c r="A25" s="127" t="s">
        <v>1194</v>
      </c>
      <c r="B25" s="113" t="s">
        <v>1094</v>
      </c>
      <c r="C25" s="192"/>
      <c r="D25" s="193" t="s">
        <v>2314</v>
      </c>
      <c r="E25" s="193" t="s">
        <v>2315</v>
      </c>
      <c r="F25" s="194"/>
      <c r="G25" s="423">
        <v>1600</v>
      </c>
      <c r="H25" s="115" t="s">
        <v>1198</v>
      </c>
      <c r="I25" s="196" t="s">
        <v>2316</v>
      </c>
      <c r="J25" s="196"/>
      <c r="K25" s="82"/>
      <c r="L25" s="404">
        <v>72</v>
      </c>
    </row>
    <row r="26" spans="1:12">
      <c r="A26" s="127" t="s">
        <v>1194</v>
      </c>
      <c r="B26" s="113" t="s">
        <v>1094</v>
      </c>
      <c r="C26" s="192"/>
      <c r="D26" s="193" t="s">
        <v>2317</v>
      </c>
      <c r="E26" s="193" t="s">
        <v>2318</v>
      </c>
      <c r="F26" s="194"/>
      <c r="G26" s="423">
        <v>1600</v>
      </c>
      <c r="H26" s="115" t="s">
        <v>1198</v>
      </c>
      <c r="I26" s="196" t="s">
        <v>2319</v>
      </c>
      <c r="J26" s="196"/>
      <c r="K26" s="82"/>
      <c r="L26" s="404">
        <v>72</v>
      </c>
    </row>
    <row r="27" spans="1:12">
      <c r="A27" s="127" t="s">
        <v>1194</v>
      </c>
      <c r="B27" s="113" t="s">
        <v>1094</v>
      </c>
      <c r="C27" s="192"/>
      <c r="D27" s="279" t="s">
        <v>2320</v>
      </c>
      <c r="E27" s="193" t="s">
        <v>2321</v>
      </c>
      <c r="F27" s="194"/>
      <c r="G27" s="423">
        <v>1600</v>
      </c>
      <c r="H27" s="115" t="s">
        <v>1198</v>
      </c>
      <c r="I27" s="196" t="s">
        <v>2322</v>
      </c>
      <c r="J27" s="196"/>
      <c r="K27" s="173"/>
      <c r="L27" s="404">
        <v>72</v>
      </c>
    </row>
    <row r="28" spans="1:12">
      <c r="A28" s="102" t="s">
        <v>13</v>
      </c>
      <c r="B28" s="202" t="s">
        <v>7</v>
      </c>
      <c r="C28" s="214" t="s">
        <v>23</v>
      </c>
      <c r="D28" s="42"/>
      <c r="E28" s="91" t="s">
        <v>14</v>
      </c>
      <c r="F28" s="199">
        <v>5</v>
      </c>
      <c r="G28" s="126">
        <v>12500</v>
      </c>
      <c r="H28" s="90"/>
      <c r="I28" s="540" t="s">
        <v>24</v>
      </c>
      <c r="J28" s="102"/>
      <c r="K28" s="88"/>
      <c r="L28" s="404">
        <v>72</v>
      </c>
    </row>
    <row r="29" spans="1:12">
      <c r="A29" s="96" t="s">
        <v>13</v>
      </c>
      <c r="B29" s="488" t="s">
        <v>238</v>
      </c>
      <c r="C29" s="77"/>
      <c r="D29" s="80" t="s">
        <v>279</v>
      </c>
      <c r="E29" s="81" t="s">
        <v>280</v>
      </c>
      <c r="F29" s="79"/>
      <c r="G29" s="289">
        <v>2500</v>
      </c>
      <c r="H29" s="108" t="s">
        <v>281</v>
      </c>
      <c r="I29" s="215" t="s">
        <v>282</v>
      </c>
      <c r="J29" s="96"/>
      <c r="K29" s="82"/>
      <c r="L29" s="404">
        <v>72</v>
      </c>
    </row>
    <row r="30" spans="1:12">
      <c r="A30" s="96" t="s">
        <v>13</v>
      </c>
      <c r="B30" s="488" t="s">
        <v>238</v>
      </c>
      <c r="C30" s="77"/>
      <c r="D30" s="80" t="s">
        <v>283</v>
      </c>
      <c r="E30" s="81" t="s">
        <v>280</v>
      </c>
      <c r="F30" s="79"/>
      <c r="G30" s="289">
        <v>2500</v>
      </c>
      <c r="H30" s="108" t="s">
        <v>281</v>
      </c>
      <c r="I30" s="215" t="s">
        <v>284</v>
      </c>
      <c r="J30" s="96"/>
      <c r="K30" s="82"/>
      <c r="L30" s="404">
        <v>72</v>
      </c>
    </row>
    <row r="31" spans="1:12">
      <c r="A31" s="96" t="s">
        <v>13</v>
      </c>
      <c r="B31" s="488" t="s">
        <v>238</v>
      </c>
      <c r="C31" s="77"/>
      <c r="D31" s="80" t="s">
        <v>285</v>
      </c>
      <c r="E31" s="81" t="s">
        <v>280</v>
      </c>
      <c r="F31" s="79"/>
      <c r="G31" s="289">
        <v>2500</v>
      </c>
      <c r="H31" s="108" t="s">
        <v>281</v>
      </c>
      <c r="I31" s="215" t="s">
        <v>286</v>
      </c>
      <c r="J31" s="96"/>
      <c r="K31" s="82"/>
      <c r="L31" s="404">
        <v>72</v>
      </c>
    </row>
    <row r="32" spans="1:12">
      <c r="A32" s="96" t="s">
        <v>13</v>
      </c>
      <c r="B32" s="488" t="s">
        <v>238</v>
      </c>
      <c r="C32" s="77"/>
      <c r="D32" s="80" t="s">
        <v>287</v>
      </c>
      <c r="E32" s="81" t="s">
        <v>280</v>
      </c>
      <c r="F32" s="79"/>
      <c r="G32" s="289">
        <v>2500</v>
      </c>
      <c r="H32" s="108" t="s">
        <v>281</v>
      </c>
      <c r="I32" s="215" t="s">
        <v>288</v>
      </c>
      <c r="J32" s="300"/>
      <c r="K32" s="300" t="s">
        <v>1664</v>
      </c>
      <c r="L32" s="404">
        <v>72</v>
      </c>
    </row>
    <row r="33" spans="1:12">
      <c r="A33" s="96" t="s">
        <v>13</v>
      </c>
      <c r="B33" s="488" t="s">
        <v>238</v>
      </c>
      <c r="C33" s="77"/>
      <c r="D33" s="80" t="s">
        <v>289</v>
      </c>
      <c r="E33" s="81" t="s">
        <v>280</v>
      </c>
      <c r="F33" s="79"/>
      <c r="G33" s="289">
        <v>2500</v>
      </c>
      <c r="H33" s="108" t="s">
        <v>281</v>
      </c>
      <c r="I33" s="215" t="s">
        <v>290</v>
      </c>
      <c r="J33" s="96"/>
      <c r="K33" s="82"/>
      <c r="L33" s="404">
        <v>72</v>
      </c>
    </row>
    <row r="34" spans="1:12">
      <c r="A34" s="102" t="s">
        <v>13</v>
      </c>
      <c r="B34" s="202" t="s">
        <v>7</v>
      </c>
      <c r="C34" s="206" t="s">
        <v>17</v>
      </c>
      <c r="D34" s="207"/>
      <c r="E34" s="91" t="s">
        <v>14</v>
      </c>
      <c r="F34" s="199">
        <v>3</v>
      </c>
      <c r="G34" s="126">
        <v>8400</v>
      </c>
      <c r="H34" s="85"/>
      <c r="I34" s="540" t="s">
        <v>18</v>
      </c>
      <c r="J34" s="102"/>
      <c r="K34" s="88"/>
      <c r="L34" s="404">
        <v>73</v>
      </c>
    </row>
    <row r="35" spans="1:12">
      <c r="A35" s="96" t="s">
        <v>13</v>
      </c>
      <c r="B35" s="488" t="s">
        <v>238</v>
      </c>
      <c r="C35" s="203"/>
      <c r="D35" s="80" t="s">
        <v>252</v>
      </c>
      <c r="E35" s="81" t="s">
        <v>253</v>
      </c>
      <c r="F35" s="79"/>
      <c r="G35" s="289">
        <v>2800</v>
      </c>
      <c r="H35" s="108" t="s">
        <v>254</v>
      </c>
      <c r="I35" s="215" t="s">
        <v>255</v>
      </c>
      <c r="J35" s="96"/>
      <c r="K35" s="173"/>
      <c r="L35" s="404">
        <v>73</v>
      </c>
    </row>
    <row r="36" spans="1:12">
      <c r="A36" s="96" t="s">
        <v>13</v>
      </c>
      <c r="B36" s="488" t="s">
        <v>238</v>
      </c>
      <c r="C36" s="203"/>
      <c r="D36" s="80" t="s">
        <v>256</v>
      </c>
      <c r="E36" s="81" t="s">
        <v>257</v>
      </c>
      <c r="F36" s="79"/>
      <c r="G36" s="289">
        <v>2800</v>
      </c>
      <c r="H36" s="108" t="s">
        <v>254</v>
      </c>
      <c r="I36" s="215" t="s">
        <v>258</v>
      </c>
      <c r="J36" s="300"/>
      <c r="K36" s="300" t="s">
        <v>1664</v>
      </c>
      <c r="L36" s="404">
        <v>73</v>
      </c>
    </row>
    <row r="37" spans="1:12">
      <c r="A37" s="96" t="s">
        <v>13</v>
      </c>
      <c r="B37" s="488" t="s">
        <v>238</v>
      </c>
      <c r="C37" s="203"/>
      <c r="D37" s="80" t="s">
        <v>259</v>
      </c>
      <c r="E37" s="81" t="s">
        <v>260</v>
      </c>
      <c r="F37" s="79"/>
      <c r="G37" s="289">
        <v>2800</v>
      </c>
      <c r="H37" s="108" t="s">
        <v>254</v>
      </c>
      <c r="I37" s="215" t="s">
        <v>261</v>
      </c>
      <c r="J37" s="96"/>
      <c r="K37" s="173"/>
      <c r="L37" s="404">
        <v>73</v>
      </c>
    </row>
    <row r="38" spans="1:12">
      <c r="A38" s="102" t="s">
        <v>13</v>
      </c>
      <c r="B38" s="202" t="s">
        <v>7</v>
      </c>
      <c r="C38" s="206" t="s">
        <v>19</v>
      </c>
      <c r="D38" s="207"/>
      <c r="E38" s="91" t="s">
        <v>14</v>
      </c>
      <c r="F38" s="199">
        <v>3</v>
      </c>
      <c r="G38" s="126">
        <v>8400</v>
      </c>
      <c r="H38" s="85"/>
      <c r="I38" s="540" t="s">
        <v>20</v>
      </c>
      <c r="J38" s="102"/>
      <c r="K38" s="88"/>
      <c r="L38" s="404">
        <v>73</v>
      </c>
    </row>
    <row r="39" spans="1:12">
      <c r="A39" s="96" t="s">
        <v>13</v>
      </c>
      <c r="B39" s="488" t="s">
        <v>238</v>
      </c>
      <c r="C39" s="208"/>
      <c r="D39" s="209" t="s">
        <v>262</v>
      </c>
      <c r="E39" s="210" t="s">
        <v>263</v>
      </c>
      <c r="F39" s="211"/>
      <c r="G39" s="423">
        <v>2800</v>
      </c>
      <c r="H39" s="115" t="s">
        <v>254</v>
      </c>
      <c r="I39" s="196" t="s">
        <v>264</v>
      </c>
      <c r="J39" s="96"/>
      <c r="K39" s="82"/>
      <c r="L39" s="404">
        <v>73</v>
      </c>
    </row>
    <row r="40" spans="1:12">
      <c r="A40" s="96" t="s">
        <v>13</v>
      </c>
      <c r="B40" s="488" t="s">
        <v>238</v>
      </c>
      <c r="C40" s="208"/>
      <c r="D40" s="209" t="s">
        <v>265</v>
      </c>
      <c r="E40" s="210" t="s">
        <v>266</v>
      </c>
      <c r="F40" s="211"/>
      <c r="G40" s="423">
        <v>2800</v>
      </c>
      <c r="H40" s="115" t="s">
        <v>254</v>
      </c>
      <c r="I40" s="196" t="s">
        <v>267</v>
      </c>
      <c r="J40" s="300"/>
      <c r="K40" s="300"/>
      <c r="L40" s="404">
        <v>73</v>
      </c>
    </row>
    <row r="41" spans="1:12">
      <c r="A41" s="96" t="s">
        <v>13</v>
      </c>
      <c r="B41" s="488" t="s">
        <v>238</v>
      </c>
      <c r="C41" s="208"/>
      <c r="D41" s="209" t="s">
        <v>268</v>
      </c>
      <c r="E41" s="210" t="s">
        <v>269</v>
      </c>
      <c r="F41" s="211"/>
      <c r="G41" s="423">
        <v>2800</v>
      </c>
      <c r="H41" s="115" t="s">
        <v>254</v>
      </c>
      <c r="I41" s="196" t="s">
        <v>270</v>
      </c>
      <c r="J41" s="96"/>
      <c r="K41" s="173"/>
      <c r="L41" s="404">
        <v>73</v>
      </c>
    </row>
    <row r="42" spans="1:12">
      <c r="A42" s="102" t="s">
        <v>13</v>
      </c>
      <c r="B42" s="202" t="s">
        <v>7</v>
      </c>
      <c r="C42" s="212" t="s">
        <v>3064</v>
      </c>
      <c r="D42" s="40"/>
      <c r="E42" s="91" t="s">
        <v>14</v>
      </c>
      <c r="F42" s="102">
        <v>3</v>
      </c>
      <c r="G42" s="126">
        <v>8400</v>
      </c>
      <c r="H42" s="85"/>
      <c r="I42" s="220" t="s">
        <v>1164</v>
      </c>
      <c r="J42" s="102"/>
      <c r="K42" s="88"/>
      <c r="L42" s="404">
        <v>73</v>
      </c>
    </row>
    <row r="43" spans="1:12">
      <c r="A43" s="127" t="s">
        <v>993</v>
      </c>
      <c r="B43" s="541" t="s">
        <v>238</v>
      </c>
      <c r="C43" s="129"/>
      <c r="D43" s="95" t="s">
        <v>1003</v>
      </c>
      <c r="E43" s="213" t="s">
        <v>1004</v>
      </c>
      <c r="F43" s="113"/>
      <c r="G43" s="423">
        <v>2800</v>
      </c>
      <c r="H43" s="115" t="s">
        <v>1005</v>
      </c>
      <c r="I43" s="196" t="s">
        <v>1006</v>
      </c>
      <c r="J43" s="96"/>
      <c r="K43" s="173"/>
      <c r="L43" s="404">
        <v>73</v>
      </c>
    </row>
    <row r="44" spans="1:12">
      <c r="A44" s="127" t="s">
        <v>993</v>
      </c>
      <c r="B44" s="541" t="s">
        <v>238</v>
      </c>
      <c r="C44" s="129"/>
      <c r="D44" s="95" t="s">
        <v>1007</v>
      </c>
      <c r="E44" s="213" t="s">
        <v>1008</v>
      </c>
      <c r="F44" s="113"/>
      <c r="G44" s="423">
        <v>2800</v>
      </c>
      <c r="H44" s="115" t="s">
        <v>1005</v>
      </c>
      <c r="I44" s="196" t="s">
        <v>1009</v>
      </c>
      <c r="J44" s="96"/>
      <c r="K44" s="173"/>
      <c r="L44" s="404">
        <v>73</v>
      </c>
    </row>
    <row r="45" spans="1:12">
      <c r="A45" s="127" t="s">
        <v>993</v>
      </c>
      <c r="B45" s="541" t="s">
        <v>238</v>
      </c>
      <c r="C45" s="129"/>
      <c r="D45" s="95" t="s">
        <v>1010</v>
      </c>
      <c r="E45" s="213" t="s">
        <v>1011</v>
      </c>
      <c r="F45" s="113"/>
      <c r="G45" s="423">
        <v>2800</v>
      </c>
      <c r="H45" s="115" t="s">
        <v>1005</v>
      </c>
      <c r="I45" s="196" t="s">
        <v>1012</v>
      </c>
      <c r="J45" s="300"/>
      <c r="K45" s="300"/>
      <c r="L45" s="404">
        <v>73</v>
      </c>
    </row>
    <row r="46" spans="1:12">
      <c r="A46" s="102" t="s">
        <v>13</v>
      </c>
      <c r="B46" s="202" t="s">
        <v>7</v>
      </c>
      <c r="C46" s="206" t="s">
        <v>21</v>
      </c>
      <c r="D46" s="207"/>
      <c r="E46" s="91" t="s">
        <v>14</v>
      </c>
      <c r="F46" s="199">
        <v>3</v>
      </c>
      <c r="G46" s="126">
        <v>8400</v>
      </c>
      <c r="H46" s="85"/>
      <c r="I46" s="540" t="s">
        <v>22</v>
      </c>
      <c r="J46" s="102"/>
      <c r="K46" s="88"/>
      <c r="L46" s="404">
        <v>74</v>
      </c>
    </row>
    <row r="47" spans="1:12">
      <c r="A47" s="96" t="s">
        <v>13</v>
      </c>
      <c r="B47" s="488" t="s">
        <v>238</v>
      </c>
      <c r="C47" s="203"/>
      <c r="D47" s="80" t="s">
        <v>271</v>
      </c>
      <c r="E47" s="81" t="s">
        <v>272</v>
      </c>
      <c r="F47" s="79"/>
      <c r="G47" s="289">
        <v>2800</v>
      </c>
      <c r="H47" s="108" t="s">
        <v>273</v>
      </c>
      <c r="I47" s="215" t="s">
        <v>274</v>
      </c>
      <c r="J47" s="96"/>
      <c r="K47" s="82"/>
      <c r="L47" s="404">
        <v>74</v>
      </c>
    </row>
    <row r="48" spans="1:12">
      <c r="A48" s="96" t="s">
        <v>13</v>
      </c>
      <c r="B48" s="488" t="s">
        <v>238</v>
      </c>
      <c r="C48" s="203"/>
      <c r="D48" s="80" t="s">
        <v>275</v>
      </c>
      <c r="E48" s="81" t="s">
        <v>272</v>
      </c>
      <c r="F48" s="79"/>
      <c r="G48" s="289">
        <v>2800</v>
      </c>
      <c r="H48" s="108" t="s">
        <v>273</v>
      </c>
      <c r="I48" s="215" t="s">
        <v>276</v>
      </c>
      <c r="J48" s="96"/>
      <c r="K48" s="173"/>
      <c r="L48" s="404">
        <v>74</v>
      </c>
    </row>
    <row r="49" spans="1:12">
      <c r="A49" s="96" t="s">
        <v>13</v>
      </c>
      <c r="B49" s="488" t="s">
        <v>238</v>
      </c>
      <c r="C49" s="203"/>
      <c r="D49" s="80" t="s">
        <v>277</v>
      </c>
      <c r="E49" s="81" t="s">
        <v>272</v>
      </c>
      <c r="F49" s="79"/>
      <c r="G49" s="289">
        <v>2800</v>
      </c>
      <c r="H49" s="108" t="s">
        <v>273</v>
      </c>
      <c r="I49" s="215" t="s">
        <v>278</v>
      </c>
      <c r="J49" s="300"/>
      <c r="K49" s="300" t="s">
        <v>1664</v>
      </c>
      <c r="L49" s="404">
        <v>74</v>
      </c>
    </row>
    <row r="50" spans="1:12">
      <c r="A50" s="102" t="s">
        <v>13</v>
      </c>
      <c r="B50" s="202" t="s">
        <v>7</v>
      </c>
      <c r="C50" s="202" t="s">
        <v>960</v>
      </c>
      <c r="D50" s="146"/>
      <c r="E50" s="91" t="s">
        <v>14</v>
      </c>
      <c r="F50" s="199">
        <v>4</v>
      </c>
      <c r="G50" s="126">
        <v>10000</v>
      </c>
      <c r="H50" s="85"/>
      <c r="I50" s="540" t="s">
        <v>15</v>
      </c>
      <c r="J50" s="102"/>
      <c r="K50" s="88"/>
      <c r="L50" s="404">
        <v>74</v>
      </c>
    </row>
    <row r="51" spans="1:12">
      <c r="A51" s="96" t="s">
        <v>13</v>
      </c>
      <c r="B51" s="488" t="s">
        <v>238</v>
      </c>
      <c r="C51" s="203"/>
      <c r="D51" s="80" t="s">
        <v>239</v>
      </c>
      <c r="E51" s="81" t="s">
        <v>240</v>
      </c>
      <c r="F51" s="79"/>
      <c r="G51" s="289">
        <v>2500</v>
      </c>
      <c r="H51" s="108" t="s">
        <v>241</v>
      </c>
      <c r="I51" s="215" t="s">
        <v>242</v>
      </c>
      <c r="J51" s="96"/>
      <c r="K51" s="82"/>
      <c r="L51" s="404">
        <v>74</v>
      </c>
    </row>
    <row r="52" spans="1:12" ht="15">
      <c r="A52" s="96" t="s">
        <v>13</v>
      </c>
      <c r="B52" s="488" t="s">
        <v>238</v>
      </c>
      <c r="C52" s="204"/>
      <c r="D52" s="205" t="s">
        <v>243</v>
      </c>
      <c r="E52" s="81" t="s">
        <v>244</v>
      </c>
      <c r="F52" s="79"/>
      <c r="G52" s="289">
        <v>2500</v>
      </c>
      <c r="H52" s="291" t="s">
        <v>241</v>
      </c>
      <c r="I52" s="215" t="s">
        <v>245</v>
      </c>
      <c r="J52" s="300"/>
      <c r="K52" s="300" t="s">
        <v>1664</v>
      </c>
      <c r="L52" s="404">
        <v>74</v>
      </c>
    </row>
    <row r="53" spans="1:12">
      <c r="A53" s="96" t="s">
        <v>13</v>
      </c>
      <c r="B53" s="488" t="s">
        <v>238</v>
      </c>
      <c r="C53" s="203"/>
      <c r="D53" s="80" t="s">
        <v>246</v>
      </c>
      <c r="E53" s="81" t="s">
        <v>247</v>
      </c>
      <c r="F53" s="79"/>
      <c r="G53" s="289">
        <v>2500</v>
      </c>
      <c r="H53" s="108" t="s">
        <v>241</v>
      </c>
      <c r="I53" s="215" t="s">
        <v>248</v>
      </c>
      <c r="J53" s="96"/>
      <c r="K53" s="173"/>
      <c r="L53" s="404">
        <v>74</v>
      </c>
    </row>
    <row r="54" spans="1:12">
      <c r="A54" s="96" t="s">
        <v>13</v>
      </c>
      <c r="B54" s="488" t="s">
        <v>238</v>
      </c>
      <c r="C54" s="203"/>
      <c r="D54" s="80" t="s">
        <v>249</v>
      </c>
      <c r="E54" s="81" t="s">
        <v>250</v>
      </c>
      <c r="F54" s="79"/>
      <c r="G54" s="289">
        <v>2500</v>
      </c>
      <c r="H54" s="108" t="s">
        <v>241</v>
      </c>
      <c r="I54" s="215" t="s">
        <v>251</v>
      </c>
      <c r="J54" s="96"/>
      <c r="K54" s="173"/>
      <c r="L54" s="404">
        <v>74</v>
      </c>
    </row>
    <row r="55" spans="1:12">
      <c r="A55" s="186" t="s">
        <v>1194</v>
      </c>
      <c r="B55" s="299" t="s">
        <v>1093</v>
      </c>
      <c r="C55" s="188" t="s">
        <v>1852</v>
      </c>
      <c r="D55" s="189"/>
      <c r="E55" s="189" t="s">
        <v>1853</v>
      </c>
      <c r="F55" s="190" t="s">
        <v>982</v>
      </c>
      <c r="G55" s="298">
        <v>6000</v>
      </c>
      <c r="H55" s="187"/>
      <c r="I55" s="191" t="s">
        <v>1854</v>
      </c>
      <c r="J55" s="191"/>
      <c r="K55" s="88"/>
      <c r="L55" s="404">
        <v>75</v>
      </c>
    </row>
    <row r="56" spans="1:12">
      <c r="A56" s="127" t="s">
        <v>1194</v>
      </c>
      <c r="B56" s="113" t="s">
        <v>1094</v>
      </c>
      <c r="C56" s="192"/>
      <c r="D56" s="193" t="s">
        <v>1855</v>
      </c>
      <c r="E56" s="193" t="s">
        <v>1856</v>
      </c>
      <c r="F56" s="194"/>
      <c r="G56" s="423">
        <v>1200</v>
      </c>
      <c r="H56" s="115" t="s">
        <v>1189</v>
      </c>
      <c r="I56" s="196" t="s">
        <v>1857</v>
      </c>
      <c r="J56" s="196"/>
      <c r="K56" s="173"/>
      <c r="L56" s="404">
        <v>75</v>
      </c>
    </row>
    <row r="57" spans="1:12">
      <c r="A57" s="127" t="s">
        <v>1194</v>
      </c>
      <c r="B57" s="113" t="s">
        <v>1094</v>
      </c>
      <c r="C57" s="192"/>
      <c r="D57" s="193" t="s">
        <v>1858</v>
      </c>
      <c r="E57" s="193" t="s">
        <v>1859</v>
      </c>
      <c r="F57" s="194"/>
      <c r="G57" s="423">
        <v>1200</v>
      </c>
      <c r="H57" s="115" t="s">
        <v>1189</v>
      </c>
      <c r="I57" s="196" t="s">
        <v>1860</v>
      </c>
      <c r="J57" s="196"/>
      <c r="K57" s="173"/>
      <c r="L57" s="404">
        <v>75</v>
      </c>
    </row>
    <row r="58" spans="1:12">
      <c r="A58" s="127" t="s">
        <v>1194</v>
      </c>
      <c r="B58" s="113" t="s">
        <v>1094</v>
      </c>
      <c r="C58" s="192"/>
      <c r="D58" s="193" t="s">
        <v>1861</v>
      </c>
      <c r="E58" s="193" t="s">
        <v>1859</v>
      </c>
      <c r="F58" s="194"/>
      <c r="G58" s="423">
        <v>1200</v>
      </c>
      <c r="H58" s="115" t="s">
        <v>1189</v>
      </c>
      <c r="I58" s="196" t="s">
        <v>1862</v>
      </c>
      <c r="J58" s="196"/>
      <c r="K58" s="82"/>
      <c r="L58" s="404">
        <v>75</v>
      </c>
    </row>
    <row r="59" spans="1:12">
      <c r="A59" s="127" t="s">
        <v>1194</v>
      </c>
      <c r="B59" s="113" t="s">
        <v>1094</v>
      </c>
      <c r="C59" s="192"/>
      <c r="D59" s="193" t="s">
        <v>1863</v>
      </c>
      <c r="E59" s="193" t="s">
        <v>1864</v>
      </c>
      <c r="F59" s="194"/>
      <c r="G59" s="423">
        <v>1200</v>
      </c>
      <c r="H59" s="115" t="s">
        <v>1189</v>
      </c>
      <c r="I59" s="196" t="s">
        <v>1865</v>
      </c>
      <c r="J59" s="196"/>
      <c r="K59" s="82"/>
      <c r="L59" s="404">
        <v>75</v>
      </c>
    </row>
    <row r="60" spans="1:12">
      <c r="A60" s="127" t="s">
        <v>1194</v>
      </c>
      <c r="B60" s="113" t="s">
        <v>1094</v>
      </c>
      <c r="C60" s="192"/>
      <c r="D60" s="193" t="s">
        <v>1866</v>
      </c>
      <c r="E60" s="193" t="s">
        <v>1864</v>
      </c>
      <c r="F60" s="194"/>
      <c r="G60" s="423">
        <v>1200</v>
      </c>
      <c r="H60" s="115" t="s">
        <v>1189</v>
      </c>
      <c r="I60" s="196" t="s">
        <v>1867</v>
      </c>
      <c r="J60" s="300"/>
      <c r="K60" s="300" t="s">
        <v>1664</v>
      </c>
      <c r="L60" s="404">
        <v>75</v>
      </c>
    </row>
    <row r="61" spans="1:12">
      <c r="A61" s="102" t="s">
        <v>13</v>
      </c>
      <c r="B61" s="202" t="s">
        <v>7</v>
      </c>
      <c r="C61" s="197" t="s">
        <v>992</v>
      </c>
      <c r="D61" s="198"/>
      <c r="E61" s="91" t="s">
        <v>14</v>
      </c>
      <c r="F61" s="199">
        <v>3</v>
      </c>
      <c r="G61" s="126">
        <v>7500</v>
      </c>
      <c r="H61" s="85"/>
      <c r="I61" s="220" t="s">
        <v>1163</v>
      </c>
      <c r="J61" s="102"/>
      <c r="K61" s="88"/>
      <c r="L61" s="404">
        <v>75</v>
      </c>
    </row>
    <row r="62" spans="1:12" ht="14" customHeight="1">
      <c r="A62" s="127" t="s">
        <v>993</v>
      </c>
      <c r="B62" s="541" t="s">
        <v>238</v>
      </c>
      <c r="C62" s="129"/>
      <c r="D62" s="94" t="s">
        <v>994</v>
      </c>
      <c r="E62" s="193" t="s">
        <v>995</v>
      </c>
      <c r="F62" s="115"/>
      <c r="G62" s="423">
        <v>2500</v>
      </c>
      <c r="H62" s="115" t="s">
        <v>996</v>
      </c>
      <c r="I62" s="196" t="s">
        <v>997</v>
      </c>
      <c r="J62" s="196"/>
      <c r="K62" s="82"/>
      <c r="L62" s="404">
        <v>75</v>
      </c>
    </row>
    <row r="63" spans="1:12">
      <c r="A63" s="127" t="s">
        <v>993</v>
      </c>
      <c r="B63" s="541" t="s">
        <v>238</v>
      </c>
      <c r="C63" s="129"/>
      <c r="D63" s="94" t="s">
        <v>998</v>
      </c>
      <c r="E63" s="193" t="s">
        <v>999</v>
      </c>
      <c r="F63" s="115"/>
      <c r="G63" s="423">
        <v>2500</v>
      </c>
      <c r="H63" s="115" t="s">
        <v>996</v>
      </c>
      <c r="I63" s="196" t="s">
        <v>1000</v>
      </c>
      <c r="J63" s="196"/>
      <c r="K63" s="173"/>
      <c r="L63" s="404">
        <v>75</v>
      </c>
    </row>
    <row r="64" spans="1:12">
      <c r="A64" s="127" t="s">
        <v>993</v>
      </c>
      <c r="B64" s="541" t="s">
        <v>238</v>
      </c>
      <c r="C64" s="129"/>
      <c r="D64" s="94" t="s">
        <v>1001</v>
      </c>
      <c r="E64" s="193" t="s">
        <v>999</v>
      </c>
      <c r="F64" s="115"/>
      <c r="G64" s="423">
        <v>2500</v>
      </c>
      <c r="H64" s="115" t="s">
        <v>996</v>
      </c>
      <c r="I64" s="196" t="s">
        <v>1002</v>
      </c>
      <c r="J64" s="300"/>
      <c r="K64" s="300" t="s">
        <v>1664</v>
      </c>
      <c r="L64" s="404">
        <v>75</v>
      </c>
    </row>
    <row r="65" spans="1:12">
      <c r="A65" s="102" t="s">
        <v>13</v>
      </c>
      <c r="B65" s="202"/>
      <c r="C65" s="206" t="s">
        <v>93</v>
      </c>
      <c r="D65" s="207"/>
      <c r="E65" s="91"/>
      <c r="F65" s="199"/>
      <c r="G65" s="126"/>
      <c r="H65" s="85"/>
      <c r="I65" s="540"/>
      <c r="J65" s="102"/>
      <c r="K65" s="88"/>
      <c r="L65" s="404">
        <v>76</v>
      </c>
    </row>
    <row r="66" spans="1:12">
      <c r="A66" s="96" t="s">
        <v>993</v>
      </c>
      <c r="B66" s="96" t="s">
        <v>1094</v>
      </c>
      <c r="C66" s="96"/>
      <c r="D66" s="96" t="s">
        <v>3190</v>
      </c>
      <c r="E66" s="96" t="s">
        <v>3191</v>
      </c>
      <c r="F66" s="96"/>
      <c r="G66" s="539">
        <v>1800</v>
      </c>
      <c r="H66" s="108">
        <v>753</v>
      </c>
      <c r="I66" s="215" t="s">
        <v>3192</v>
      </c>
      <c r="J66" s="96" t="s">
        <v>32</v>
      </c>
      <c r="K66" s="82" t="s">
        <v>2233</v>
      </c>
      <c r="L66" s="404">
        <v>76</v>
      </c>
    </row>
    <row r="67" spans="1:12" ht="14" customHeight="1">
      <c r="A67" s="96" t="s">
        <v>993</v>
      </c>
      <c r="B67" s="96" t="s">
        <v>1094</v>
      </c>
      <c r="C67" s="96"/>
      <c r="D67" s="96" t="s">
        <v>3193</v>
      </c>
      <c r="E67" s="96" t="s">
        <v>3194</v>
      </c>
      <c r="F67" s="96"/>
      <c r="G67" s="539">
        <v>1800</v>
      </c>
      <c r="H67" s="108">
        <v>302</v>
      </c>
      <c r="I67" s="215" t="s">
        <v>3195</v>
      </c>
      <c r="J67" s="96" t="s">
        <v>32</v>
      </c>
      <c r="K67" s="82" t="s">
        <v>2233</v>
      </c>
      <c r="L67" s="404">
        <v>76</v>
      </c>
    </row>
    <row r="68" spans="1:12" ht="14" customHeight="1">
      <c r="A68" s="96" t="s">
        <v>993</v>
      </c>
      <c r="B68" s="96" t="s">
        <v>1094</v>
      </c>
      <c r="C68" s="96"/>
      <c r="D68" s="96" t="s">
        <v>3196</v>
      </c>
      <c r="E68" s="96" t="s">
        <v>3197</v>
      </c>
      <c r="F68" s="96"/>
      <c r="G68" s="539">
        <v>2000</v>
      </c>
      <c r="H68" s="108" t="s">
        <v>1711</v>
      </c>
      <c r="I68" s="215" t="s">
        <v>3198</v>
      </c>
      <c r="J68" s="96" t="s">
        <v>32</v>
      </c>
      <c r="K68" s="82" t="s">
        <v>2233</v>
      </c>
      <c r="L68" s="404">
        <v>76</v>
      </c>
    </row>
    <row r="69" spans="1:12" ht="14" customHeight="1">
      <c r="A69" s="96" t="s">
        <v>993</v>
      </c>
      <c r="B69" s="96" t="s">
        <v>1094</v>
      </c>
      <c r="C69" s="96"/>
      <c r="D69" s="96" t="s">
        <v>3199</v>
      </c>
      <c r="E69" s="96" t="s">
        <v>3200</v>
      </c>
      <c r="F69" s="96"/>
      <c r="G69" s="539">
        <v>1500</v>
      </c>
      <c r="H69" s="108" t="s">
        <v>1189</v>
      </c>
      <c r="I69" s="215" t="s">
        <v>3201</v>
      </c>
      <c r="J69" s="96" t="s">
        <v>32</v>
      </c>
      <c r="K69" s="82"/>
      <c r="L69" s="404">
        <v>76</v>
      </c>
    </row>
    <row r="70" spans="1:12" ht="14" customHeight="1">
      <c r="A70" s="96" t="s">
        <v>993</v>
      </c>
      <c r="B70" s="96" t="s">
        <v>1094</v>
      </c>
      <c r="C70" s="96"/>
      <c r="D70" s="96" t="s">
        <v>3202</v>
      </c>
      <c r="E70" s="96" t="s">
        <v>3203</v>
      </c>
      <c r="F70" s="96"/>
      <c r="G70" s="539">
        <v>1800</v>
      </c>
      <c r="H70" s="108" t="s">
        <v>1711</v>
      </c>
      <c r="I70" s="215" t="s">
        <v>3204</v>
      </c>
      <c r="J70" s="96" t="s">
        <v>32</v>
      </c>
      <c r="K70" s="82" t="s">
        <v>2233</v>
      </c>
      <c r="L70" s="404">
        <v>76</v>
      </c>
    </row>
    <row r="71" spans="1:12" ht="14" customHeight="1">
      <c r="A71" s="96" t="s">
        <v>993</v>
      </c>
      <c r="B71" s="96" t="s">
        <v>1094</v>
      </c>
      <c r="C71" s="96"/>
      <c r="D71" s="96" t="s">
        <v>3205</v>
      </c>
      <c r="E71" s="96" t="s">
        <v>3206</v>
      </c>
      <c r="F71" s="96"/>
      <c r="G71" s="539">
        <v>1800</v>
      </c>
      <c r="H71" s="108" t="s">
        <v>2175</v>
      </c>
      <c r="I71" s="542" t="s">
        <v>3207</v>
      </c>
      <c r="J71" s="96"/>
      <c r="K71" s="82"/>
      <c r="L71" s="404">
        <v>76</v>
      </c>
    </row>
    <row r="72" spans="1:12" ht="14" customHeight="1">
      <c r="A72" s="96" t="s">
        <v>993</v>
      </c>
      <c r="B72" s="96" t="s">
        <v>1094</v>
      </c>
      <c r="C72" s="96"/>
      <c r="D72" s="96" t="s">
        <v>3208</v>
      </c>
      <c r="E72" s="96" t="s">
        <v>3209</v>
      </c>
      <c r="F72" s="96"/>
      <c r="G72" s="539">
        <v>1500</v>
      </c>
      <c r="H72" s="108" t="s">
        <v>3210</v>
      </c>
      <c r="I72" s="215" t="s">
        <v>3211</v>
      </c>
      <c r="J72" s="96" t="s">
        <v>32</v>
      </c>
      <c r="K72" s="82"/>
      <c r="L72" s="404">
        <v>76</v>
      </c>
    </row>
    <row r="73" spans="1:12" ht="14" customHeight="1">
      <c r="A73" s="96" t="s">
        <v>993</v>
      </c>
      <c r="B73" s="96" t="s">
        <v>1094</v>
      </c>
      <c r="C73" s="96"/>
      <c r="D73" s="96" t="s">
        <v>3212</v>
      </c>
      <c r="E73" s="96" t="s">
        <v>3209</v>
      </c>
      <c r="F73" s="96"/>
      <c r="G73" s="539">
        <v>1600</v>
      </c>
      <c r="H73" s="108" t="s">
        <v>3210</v>
      </c>
      <c r="I73" s="215" t="s">
        <v>3213</v>
      </c>
      <c r="J73" s="96"/>
      <c r="K73" s="82"/>
      <c r="L73" s="404">
        <v>76</v>
      </c>
    </row>
    <row r="74" spans="1:12">
      <c r="A74" s="102" t="s">
        <v>13</v>
      </c>
      <c r="B74" s="202"/>
      <c r="C74" s="206" t="s">
        <v>93</v>
      </c>
      <c r="D74" s="207"/>
      <c r="E74" s="91"/>
      <c r="F74" s="199"/>
      <c r="G74" s="126"/>
      <c r="H74" s="85"/>
      <c r="I74" s="540"/>
      <c r="J74" s="102"/>
      <c r="K74" s="88"/>
      <c r="L74" s="404">
        <v>77</v>
      </c>
    </row>
    <row r="75" spans="1:12" ht="14" customHeight="1">
      <c r="A75" s="96" t="s">
        <v>993</v>
      </c>
      <c r="B75" s="96" t="s">
        <v>1094</v>
      </c>
      <c r="C75" s="96"/>
      <c r="D75" s="96" t="s">
        <v>3214</v>
      </c>
      <c r="E75" s="96" t="s">
        <v>3215</v>
      </c>
      <c r="F75" s="96"/>
      <c r="G75" s="539">
        <v>1500</v>
      </c>
      <c r="H75" s="108" t="s">
        <v>2560</v>
      </c>
      <c r="I75" s="215" t="s">
        <v>3216</v>
      </c>
      <c r="J75" s="96" t="s">
        <v>32</v>
      </c>
      <c r="K75" s="82" t="s">
        <v>2233</v>
      </c>
      <c r="L75" s="404">
        <v>77</v>
      </c>
    </row>
    <row r="76" spans="1:12" ht="14" customHeight="1">
      <c r="A76" s="96" t="s">
        <v>13</v>
      </c>
      <c r="B76" s="96" t="s">
        <v>238</v>
      </c>
      <c r="C76" s="203"/>
      <c r="D76" s="80" t="s">
        <v>2323</v>
      </c>
      <c r="E76" s="81" t="s">
        <v>2324</v>
      </c>
      <c r="F76" s="79"/>
      <c r="G76" s="289">
        <v>2500</v>
      </c>
      <c r="H76" s="108" t="s">
        <v>1982</v>
      </c>
      <c r="I76" s="215" t="s">
        <v>2325</v>
      </c>
      <c r="J76" s="196"/>
      <c r="K76" s="173" t="s">
        <v>2233</v>
      </c>
      <c r="L76" s="404">
        <v>77</v>
      </c>
    </row>
    <row r="77" spans="1:12" ht="14" customHeight="1">
      <c r="A77" s="96" t="s">
        <v>13</v>
      </c>
      <c r="B77" s="96" t="s">
        <v>238</v>
      </c>
      <c r="C77" s="203"/>
      <c r="D77" s="80" t="s">
        <v>2337</v>
      </c>
      <c r="E77" s="81" t="s">
        <v>2338</v>
      </c>
      <c r="F77" s="79"/>
      <c r="G77" s="289">
        <v>1600</v>
      </c>
      <c r="H77" s="108" t="s">
        <v>2125</v>
      </c>
      <c r="I77" s="215" t="s">
        <v>2339</v>
      </c>
      <c r="J77" s="196"/>
      <c r="K77" s="173" t="s">
        <v>2233</v>
      </c>
      <c r="L77" s="404">
        <v>77</v>
      </c>
    </row>
    <row r="78" spans="1:12" ht="14" customHeight="1">
      <c r="A78" s="96" t="s">
        <v>13</v>
      </c>
      <c r="B78" s="96" t="s">
        <v>238</v>
      </c>
      <c r="C78" s="203"/>
      <c r="D78" s="80" t="s">
        <v>1013</v>
      </c>
      <c r="E78" s="81" t="s">
        <v>2333</v>
      </c>
      <c r="F78" s="79"/>
      <c r="G78" s="289">
        <v>2800</v>
      </c>
      <c r="H78" s="108" t="s">
        <v>1956</v>
      </c>
      <c r="I78" s="215" t="s">
        <v>1524</v>
      </c>
      <c r="J78" s="196"/>
      <c r="K78" s="82" t="s">
        <v>2233</v>
      </c>
      <c r="L78" s="404">
        <v>77</v>
      </c>
    </row>
    <row r="79" spans="1:12" ht="14" customHeight="1">
      <c r="A79" s="96" t="s">
        <v>13</v>
      </c>
      <c r="B79" s="96" t="s">
        <v>238</v>
      </c>
      <c r="C79" s="203"/>
      <c r="D79" s="80" t="s">
        <v>2350</v>
      </c>
      <c r="E79" s="81" t="s">
        <v>2351</v>
      </c>
      <c r="F79" s="79"/>
      <c r="G79" s="289">
        <v>2000</v>
      </c>
      <c r="H79" s="108" t="s">
        <v>2176</v>
      </c>
      <c r="I79" s="215" t="s">
        <v>2352</v>
      </c>
      <c r="J79" s="196"/>
      <c r="K79" s="82"/>
      <c r="L79" s="404">
        <v>77</v>
      </c>
    </row>
    <row r="80" spans="1:12" ht="14" customHeight="1">
      <c r="A80" s="96" t="s">
        <v>13</v>
      </c>
      <c r="B80" s="96" t="s">
        <v>238</v>
      </c>
      <c r="C80" s="203"/>
      <c r="D80" s="80" t="s">
        <v>1204</v>
      </c>
      <c r="E80" s="81" t="s">
        <v>2351</v>
      </c>
      <c r="F80" s="79"/>
      <c r="G80" s="289">
        <v>2000</v>
      </c>
      <c r="H80" s="108" t="s">
        <v>1870</v>
      </c>
      <c r="I80" s="215" t="s">
        <v>1871</v>
      </c>
      <c r="J80" s="215"/>
      <c r="K80" s="173"/>
      <c r="L80" s="404">
        <v>77</v>
      </c>
    </row>
    <row r="81" spans="1:12" ht="14" customHeight="1">
      <c r="A81" s="96" t="s">
        <v>13</v>
      </c>
      <c r="B81" s="96" t="s">
        <v>238</v>
      </c>
      <c r="C81" s="203"/>
      <c r="D81" s="80" t="s">
        <v>2329</v>
      </c>
      <c r="E81" s="81" t="s">
        <v>2330</v>
      </c>
      <c r="F81" s="79"/>
      <c r="G81" s="289">
        <v>1600</v>
      </c>
      <c r="H81" s="108" t="s">
        <v>2331</v>
      </c>
      <c r="I81" s="215" t="s">
        <v>2332</v>
      </c>
      <c r="J81" s="196"/>
      <c r="K81" s="173"/>
      <c r="L81" s="404">
        <v>77</v>
      </c>
    </row>
    <row r="82" spans="1:12" ht="15">
      <c r="A82" s="96" t="s">
        <v>13</v>
      </c>
      <c r="B82" s="96" t="s">
        <v>238</v>
      </c>
      <c r="C82" s="203"/>
      <c r="D82" s="80" t="s">
        <v>2326</v>
      </c>
      <c r="E82" s="81" t="s">
        <v>2327</v>
      </c>
      <c r="F82" s="79"/>
      <c r="G82" s="289">
        <v>1600</v>
      </c>
      <c r="H82" s="108" t="s">
        <v>2328</v>
      </c>
      <c r="I82" s="543" t="s">
        <v>2954</v>
      </c>
      <c r="J82" s="196"/>
      <c r="K82" s="173"/>
      <c r="L82" s="404">
        <v>77</v>
      </c>
    </row>
    <row r="83" spans="1:12">
      <c r="A83" s="102" t="s">
        <v>13</v>
      </c>
      <c r="B83" s="202"/>
      <c r="C83" s="206" t="s">
        <v>93</v>
      </c>
      <c r="D83" s="207"/>
      <c r="E83" s="91"/>
      <c r="F83" s="199"/>
      <c r="G83" s="126"/>
      <c r="H83" s="85"/>
      <c r="I83" s="540"/>
      <c r="J83" s="102"/>
      <c r="K83" s="88"/>
      <c r="L83" s="404">
        <v>78</v>
      </c>
    </row>
    <row r="84" spans="1:12">
      <c r="A84" s="96" t="s">
        <v>13</v>
      </c>
      <c r="B84" s="96" t="s">
        <v>1094</v>
      </c>
      <c r="C84" s="96"/>
      <c r="D84" s="96" t="s">
        <v>3217</v>
      </c>
      <c r="E84" s="96" t="s">
        <v>3218</v>
      </c>
      <c r="F84" s="96"/>
      <c r="G84" s="539">
        <v>1800</v>
      </c>
      <c r="H84" s="108" t="s">
        <v>2331</v>
      </c>
      <c r="I84" s="215" t="s">
        <v>3219</v>
      </c>
      <c r="J84" s="96" t="s">
        <v>32</v>
      </c>
      <c r="K84" s="82"/>
      <c r="L84" s="404">
        <v>78</v>
      </c>
    </row>
    <row r="85" spans="1:12">
      <c r="A85" s="96" t="s">
        <v>13</v>
      </c>
      <c r="B85" s="96" t="s">
        <v>1094</v>
      </c>
      <c r="C85" s="96"/>
      <c r="D85" s="96" t="s">
        <v>3220</v>
      </c>
      <c r="E85" s="96" t="s">
        <v>3221</v>
      </c>
      <c r="F85" s="96"/>
      <c r="G85" s="539">
        <v>2000</v>
      </c>
      <c r="H85" s="108" t="s">
        <v>3222</v>
      </c>
      <c r="I85" s="215" t="s">
        <v>3223</v>
      </c>
      <c r="J85" s="96" t="s">
        <v>32</v>
      </c>
      <c r="K85" s="82"/>
      <c r="L85" s="404">
        <v>78</v>
      </c>
    </row>
    <row r="86" spans="1:12">
      <c r="A86" s="96" t="s">
        <v>13</v>
      </c>
      <c r="B86" s="96" t="s">
        <v>1094</v>
      </c>
      <c r="C86" s="96"/>
      <c r="D86" s="96" t="s">
        <v>3224</v>
      </c>
      <c r="E86" s="96" t="s">
        <v>3225</v>
      </c>
      <c r="F86" s="96"/>
      <c r="G86" s="539">
        <v>1800</v>
      </c>
      <c r="H86" s="108" t="s">
        <v>3226</v>
      </c>
      <c r="I86" s="215" t="s">
        <v>3227</v>
      </c>
      <c r="J86" s="96" t="s">
        <v>32</v>
      </c>
      <c r="K86" s="82"/>
      <c r="L86" s="404">
        <v>78</v>
      </c>
    </row>
    <row r="87" spans="1:12">
      <c r="A87" s="96" t="s">
        <v>13</v>
      </c>
      <c r="B87" s="96" t="s">
        <v>238</v>
      </c>
      <c r="C87" s="203"/>
      <c r="D87" s="80" t="s">
        <v>1868</v>
      </c>
      <c r="E87" s="81" t="s">
        <v>2334</v>
      </c>
      <c r="F87" s="79"/>
      <c r="G87" s="289">
        <v>1500</v>
      </c>
      <c r="H87" s="108" t="s">
        <v>2335</v>
      </c>
      <c r="I87" s="215" t="s">
        <v>2336</v>
      </c>
      <c r="J87" s="196"/>
      <c r="K87" s="82"/>
      <c r="L87" s="404">
        <v>78</v>
      </c>
    </row>
    <row r="88" spans="1:12" ht="15">
      <c r="A88" s="96" t="s">
        <v>13</v>
      </c>
      <c r="B88" s="96" t="s">
        <v>238</v>
      </c>
      <c r="C88" s="203"/>
      <c r="D88" s="80" t="s">
        <v>2343</v>
      </c>
      <c r="E88" s="81" t="s">
        <v>1015</v>
      </c>
      <c r="F88" s="79"/>
      <c r="G88" s="289">
        <v>1300</v>
      </c>
      <c r="H88" s="108" t="s">
        <v>1961</v>
      </c>
      <c r="I88" s="543" t="s">
        <v>2344</v>
      </c>
      <c r="J88" s="96"/>
      <c r="K88" s="82" t="s">
        <v>2233</v>
      </c>
      <c r="L88" s="404">
        <v>78</v>
      </c>
    </row>
    <row r="89" spans="1:12">
      <c r="A89" s="96" t="s">
        <v>13</v>
      </c>
      <c r="B89" s="96" t="s">
        <v>238</v>
      </c>
      <c r="C89" s="203"/>
      <c r="D89" s="80" t="s">
        <v>2345</v>
      </c>
      <c r="E89" s="81" t="s">
        <v>2346</v>
      </c>
      <c r="F89" s="79"/>
      <c r="G89" s="289">
        <v>1600</v>
      </c>
      <c r="H89" s="108" t="s">
        <v>1961</v>
      </c>
      <c r="I89" s="215" t="s">
        <v>2347</v>
      </c>
      <c r="J89" s="96"/>
      <c r="K89" s="173"/>
      <c r="L89" s="404">
        <v>78</v>
      </c>
    </row>
    <row r="90" spans="1:12">
      <c r="A90" s="96" t="s">
        <v>13</v>
      </c>
      <c r="B90" s="96" t="s">
        <v>238</v>
      </c>
      <c r="C90" s="203"/>
      <c r="D90" s="80" t="s">
        <v>2348</v>
      </c>
      <c r="E90" s="81" t="s">
        <v>2349</v>
      </c>
      <c r="F90" s="79"/>
      <c r="G90" s="289">
        <v>1400</v>
      </c>
      <c r="H90" s="108" t="s">
        <v>1961</v>
      </c>
      <c r="I90" s="215" t="s">
        <v>1014</v>
      </c>
      <c r="J90" s="96"/>
      <c r="K90" s="82"/>
      <c r="L90" s="404">
        <v>78</v>
      </c>
    </row>
    <row r="91" spans="1:12" ht="15">
      <c r="A91" s="96" t="s">
        <v>13</v>
      </c>
      <c r="B91" s="96" t="s">
        <v>238</v>
      </c>
      <c r="C91" s="204"/>
      <c r="D91" s="89" t="s">
        <v>2340</v>
      </c>
      <c r="E91" s="81" t="s">
        <v>2341</v>
      </c>
      <c r="F91" s="79"/>
      <c r="G91" s="289">
        <v>1800</v>
      </c>
      <c r="H91" s="291" t="s">
        <v>1869</v>
      </c>
      <c r="I91" s="544" t="s">
        <v>2342</v>
      </c>
      <c r="J91" s="215"/>
      <c r="K91" s="173" t="s">
        <v>2233</v>
      </c>
      <c r="L91" s="404">
        <v>78</v>
      </c>
    </row>
    <row r="92" spans="1:12">
      <c r="D92" s="3"/>
      <c r="E92" s="3"/>
    </row>
    <row r="93" spans="1:12">
      <c r="D93" s="3"/>
      <c r="E93" s="3"/>
      <c r="K93" s="3">
        <f>COUNTA(K$2:K91)</f>
        <v>21</v>
      </c>
    </row>
    <row r="94" spans="1:12">
      <c r="D94" s="3"/>
      <c r="E94" s="3"/>
    </row>
    <row r="95" spans="1:12">
      <c r="D95" s="3"/>
      <c r="E95" s="3"/>
    </row>
    <row r="96" spans="1:12">
      <c r="D96" s="3"/>
      <c r="E96" s="3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26D3-C120-4C49-BB58-4ED30B1F1A86}">
  <dimension ref="A1:L79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796875" style="3" customWidth="1"/>
    <col min="7" max="7" width="9.3984375" style="3" customWidth="1"/>
    <col min="8" max="8" width="6.59765625" style="464" customWidth="1"/>
    <col min="9" max="9" width="24.19921875" style="3" customWidth="1"/>
    <col min="10" max="10" width="14.796875" style="3" customWidth="1"/>
    <col min="11" max="11" width="11.19921875" style="3" customWidth="1"/>
    <col min="12" max="12" width="8.3984375" style="408" bestFit="1" customWidth="1"/>
    <col min="13" max="16384" width="11.3984375" style="3"/>
  </cols>
  <sheetData>
    <row r="1" spans="1:12" ht="15" thickBot="1">
      <c r="A1" s="6" t="s">
        <v>0</v>
      </c>
      <c r="B1" s="6" t="s">
        <v>1</v>
      </c>
      <c r="C1" s="6" t="s">
        <v>2</v>
      </c>
      <c r="D1" s="7" t="s">
        <v>90</v>
      </c>
      <c r="E1" s="7" t="s">
        <v>91</v>
      </c>
      <c r="F1" s="6" t="s">
        <v>3</v>
      </c>
      <c r="G1" s="8" t="s">
        <v>4</v>
      </c>
      <c r="H1" s="6" t="s">
        <v>92</v>
      </c>
      <c r="I1" s="6" t="s">
        <v>5</v>
      </c>
      <c r="J1" s="6" t="s">
        <v>6</v>
      </c>
      <c r="K1" s="13" t="s">
        <v>1529</v>
      </c>
      <c r="L1" s="404" t="s">
        <v>2947</v>
      </c>
    </row>
    <row r="2" spans="1:12">
      <c r="A2" s="99" t="s">
        <v>2217</v>
      </c>
      <c r="B2" s="92" t="s">
        <v>1093</v>
      </c>
      <c r="C2" s="125" t="s">
        <v>2948</v>
      </c>
      <c r="D2" s="445"/>
      <c r="E2" s="87" t="s">
        <v>2353</v>
      </c>
      <c r="F2" s="88">
        <v>5</v>
      </c>
      <c r="G2" s="403">
        <v>7700</v>
      </c>
      <c r="H2" s="10"/>
      <c r="I2" s="99" t="s">
        <v>2371</v>
      </c>
      <c r="J2" s="102"/>
      <c r="K2" s="293"/>
      <c r="L2" s="408">
        <v>79</v>
      </c>
    </row>
    <row r="3" spans="1:12">
      <c r="A3" s="103" t="s">
        <v>2217</v>
      </c>
      <c r="B3" s="104" t="s">
        <v>2218</v>
      </c>
      <c r="C3" s="109"/>
      <c r="D3" s="94" t="s">
        <v>2961</v>
      </c>
      <c r="E3" s="107" t="s">
        <v>2372</v>
      </c>
      <c r="F3" s="82"/>
      <c r="G3" s="401">
        <v>1700</v>
      </c>
      <c r="H3" s="112" t="s">
        <v>1514</v>
      </c>
      <c r="I3" s="103" t="s">
        <v>2373</v>
      </c>
      <c r="J3" s="96"/>
      <c r="K3" s="235" t="s">
        <v>2233</v>
      </c>
      <c r="L3" s="408">
        <v>79</v>
      </c>
    </row>
    <row r="4" spans="1:12">
      <c r="A4" s="103" t="s">
        <v>2217</v>
      </c>
      <c r="B4" s="104" t="s">
        <v>2218</v>
      </c>
      <c r="C4" s="109"/>
      <c r="D4" s="94" t="s">
        <v>2374</v>
      </c>
      <c r="E4" s="107" t="s">
        <v>2375</v>
      </c>
      <c r="F4" s="82"/>
      <c r="G4" s="401">
        <v>1800</v>
      </c>
      <c r="H4" s="112" t="s">
        <v>3015</v>
      </c>
      <c r="I4" s="103" t="s">
        <v>2376</v>
      </c>
      <c r="J4" s="96"/>
      <c r="K4" s="82"/>
      <c r="L4" s="408">
        <v>79</v>
      </c>
    </row>
    <row r="5" spans="1:12">
      <c r="A5" s="103" t="s">
        <v>2217</v>
      </c>
      <c r="B5" s="104" t="s">
        <v>2218</v>
      </c>
      <c r="C5" s="109"/>
      <c r="D5" s="94" t="s">
        <v>2377</v>
      </c>
      <c r="E5" s="107" t="s">
        <v>2378</v>
      </c>
      <c r="F5" s="82"/>
      <c r="G5" s="401">
        <v>1400</v>
      </c>
      <c r="H5" s="112" t="s">
        <v>2560</v>
      </c>
      <c r="I5" s="103" t="s">
        <v>2379</v>
      </c>
      <c r="J5" s="96"/>
      <c r="K5" s="82"/>
      <c r="L5" s="408">
        <v>79</v>
      </c>
    </row>
    <row r="6" spans="1:12">
      <c r="A6" s="103" t="s">
        <v>2217</v>
      </c>
      <c r="B6" s="104" t="s">
        <v>2218</v>
      </c>
      <c r="C6" s="109"/>
      <c r="D6" s="94" t="s">
        <v>2962</v>
      </c>
      <c r="E6" s="107" t="s">
        <v>2378</v>
      </c>
      <c r="F6" s="82"/>
      <c r="G6" s="401">
        <v>1400</v>
      </c>
      <c r="H6" s="112" t="s">
        <v>1005</v>
      </c>
      <c r="I6" s="103" t="s">
        <v>2380</v>
      </c>
      <c r="J6" s="96"/>
      <c r="K6" s="82"/>
      <c r="L6" s="408">
        <v>79</v>
      </c>
    </row>
    <row r="7" spans="1:12">
      <c r="A7" s="103" t="s">
        <v>2217</v>
      </c>
      <c r="B7" s="104" t="s">
        <v>2218</v>
      </c>
      <c r="C7" s="109"/>
      <c r="D7" s="94" t="s">
        <v>2963</v>
      </c>
      <c r="E7" s="107" t="s">
        <v>2381</v>
      </c>
      <c r="F7" s="82"/>
      <c r="G7" s="401">
        <v>1400</v>
      </c>
      <c r="H7" s="112" t="s">
        <v>3016</v>
      </c>
      <c r="I7" s="103" t="s">
        <v>2382</v>
      </c>
      <c r="J7" s="96"/>
      <c r="K7" s="235" t="s">
        <v>2233</v>
      </c>
      <c r="L7" s="408">
        <v>79</v>
      </c>
    </row>
    <row r="8" spans="1:12">
      <c r="A8" s="99" t="s">
        <v>2217</v>
      </c>
      <c r="B8" s="92"/>
      <c r="C8" s="125" t="s">
        <v>2950</v>
      </c>
      <c r="D8" s="445"/>
      <c r="E8" s="87"/>
      <c r="F8" s="88"/>
      <c r="G8" s="403"/>
      <c r="H8" s="10"/>
      <c r="I8" s="99"/>
      <c r="J8" s="102"/>
      <c r="K8" s="88"/>
    </row>
    <row r="9" spans="1:12">
      <c r="A9" s="103" t="s">
        <v>2217</v>
      </c>
      <c r="B9" s="104" t="s">
        <v>2218</v>
      </c>
      <c r="C9" s="109"/>
      <c r="D9" s="94" t="s">
        <v>4384</v>
      </c>
      <c r="E9" s="107" t="s">
        <v>3246</v>
      </c>
      <c r="F9" s="82"/>
      <c r="G9" s="401">
        <v>1400</v>
      </c>
      <c r="H9" s="112" t="s">
        <v>3247</v>
      </c>
      <c r="I9" s="103" t="s">
        <v>3248</v>
      </c>
      <c r="J9" s="96" t="s">
        <v>2355</v>
      </c>
      <c r="K9" s="235" t="s">
        <v>2233</v>
      </c>
      <c r="L9" s="408">
        <v>80</v>
      </c>
    </row>
    <row r="10" spans="1:12">
      <c r="A10" s="103" t="s">
        <v>2217</v>
      </c>
      <c r="B10" s="104" t="s">
        <v>2218</v>
      </c>
      <c r="C10" s="109"/>
      <c r="D10" s="94" t="s">
        <v>4385</v>
      </c>
      <c r="E10" s="107" t="s">
        <v>3246</v>
      </c>
      <c r="F10" s="82"/>
      <c r="G10" s="401">
        <v>1300</v>
      </c>
      <c r="H10" s="112" t="s">
        <v>1960</v>
      </c>
      <c r="I10" s="103" t="s">
        <v>3249</v>
      </c>
      <c r="J10" s="96" t="s">
        <v>2355</v>
      </c>
      <c r="K10" s="235" t="s">
        <v>2233</v>
      </c>
      <c r="L10" s="408">
        <v>80</v>
      </c>
    </row>
    <row r="11" spans="1:12">
      <c r="A11" s="103" t="s">
        <v>2217</v>
      </c>
      <c r="B11" s="104" t="s">
        <v>2218</v>
      </c>
      <c r="C11" s="109"/>
      <c r="D11" s="94" t="s">
        <v>4386</v>
      </c>
      <c r="E11" s="107" t="s">
        <v>3250</v>
      </c>
      <c r="F11" s="82"/>
      <c r="G11" s="401">
        <v>1300</v>
      </c>
      <c r="H11" s="112" t="s">
        <v>3251</v>
      </c>
      <c r="I11" s="103" t="s">
        <v>3252</v>
      </c>
      <c r="J11" s="96" t="s">
        <v>2355</v>
      </c>
      <c r="K11" s="235"/>
      <c r="L11" s="408">
        <v>80</v>
      </c>
    </row>
    <row r="12" spans="1:12">
      <c r="A12" s="99" t="s">
        <v>2217</v>
      </c>
      <c r="B12" s="92" t="s">
        <v>1093</v>
      </c>
      <c r="C12" s="125" t="s">
        <v>2949</v>
      </c>
      <c r="D12" s="445"/>
      <c r="E12" s="87" t="s">
        <v>2353</v>
      </c>
      <c r="F12" s="88">
        <v>7</v>
      </c>
      <c r="G12" s="403">
        <v>9100</v>
      </c>
      <c r="H12" s="10"/>
      <c r="I12" s="99" t="s">
        <v>2354</v>
      </c>
      <c r="J12" s="102"/>
      <c r="K12" s="88"/>
      <c r="L12" s="408">
        <v>81</v>
      </c>
    </row>
    <row r="13" spans="1:12">
      <c r="A13" s="103" t="s">
        <v>2217</v>
      </c>
      <c r="B13" s="104" t="s">
        <v>2218</v>
      </c>
      <c r="C13" s="109"/>
      <c r="D13" s="94" t="s">
        <v>2977</v>
      </c>
      <c r="E13" s="107" t="s">
        <v>2356</v>
      </c>
      <c r="F13" s="82"/>
      <c r="G13" s="401">
        <v>1300</v>
      </c>
      <c r="H13" s="112" t="s">
        <v>3017</v>
      </c>
      <c r="I13" s="103" t="s">
        <v>2964</v>
      </c>
      <c r="J13" s="96"/>
      <c r="K13" s="235"/>
      <c r="L13" s="408">
        <v>81</v>
      </c>
    </row>
    <row r="14" spans="1:12">
      <c r="A14" s="103" t="s">
        <v>2217</v>
      </c>
      <c r="B14" s="104" t="s">
        <v>2218</v>
      </c>
      <c r="C14" s="109"/>
      <c r="D14" s="94" t="s">
        <v>2357</v>
      </c>
      <c r="E14" s="107" t="s">
        <v>2356</v>
      </c>
      <c r="F14" s="82"/>
      <c r="G14" s="401">
        <v>1300</v>
      </c>
      <c r="H14" s="112" t="s">
        <v>3017</v>
      </c>
      <c r="I14" s="103" t="s">
        <v>2965</v>
      </c>
      <c r="J14" s="96"/>
      <c r="K14" s="235"/>
      <c r="L14" s="408">
        <v>81</v>
      </c>
    </row>
    <row r="15" spans="1:12">
      <c r="A15" s="103" t="s">
        <v>2217</v>
      </c>
      <c r="B15" s="104" t="s">
        <v>2218</v>
      </c>
      <c r="C15" s="109"/>
      <c r="D15" s="94" t="s">
        <v>2358</v>
      </c>
      <c r="E15" s="107" t="s">
        <v>3021</v>
      </c>
      <c r="F15" s="82"/>
      <c r="G15" s="401">
        <v>1300</v>
      </c>
      <c r="H15" s="112" t="s">
        <v>3018</v>
      </c>
      <c r="I15" s="103" t="s">
        <v>2966</v>
      </c>
      <c r="J15" s="96"/>
      <c r="K15" s="235" t="s">
        <v>2233</v>
      </c>
      <c r="L15" s="408">
        <v>81</v>
      </c>
    </row>
    <row r="16" spans="1:12">
      <c r="A16" s="103" t="s">
        <v>2217</v>
      </c>
      <c r="B16" s="104" t="s">
        <v>2218</v>
      </c>
      <c r="C16" s="109"/>
      <c r="D16" s="94" t="s">
        <v>2359</v>
      </c>
      <c r="E16" s="107" t="s">
        <v>3022</v>
      </c>
      <c r="F16" s="82"/>
      <c r="G16" s="401">
        <v>1300</v>
      </c>
      <c r="H16" s="112" t="s">
        <v>3019</v>
      </c>
      <c r="I16" s="103" t="s">
        <v>2967</v>
      </c>
      <c r="J16" s="96"/>
      <c r="K16" s="82"/>
      <c r="L16" s="408">
        <v>81</v>
      </c>
    </row>
    <row r="17" spans="1:12">
      <c r="A17" s="103" t="s">
        <v>2217</v>
      </c>
      <c r="B17" s="104" t="s">
        <v>2218</v>
      </c>
      <c r="C17" s="109"/>
      <c r="D17" s="94" t="s">
        <v>2360</v>
      </c>
      <c r="E17" s="107" t="s">
        <v>2361</v>
      </c>
      <c r="F17" s="82"/>
      <c r="G17" s="401">
        <v>1300</v>
      </c>
      <c r="H17" s="112" t="s">
        <v>3020</v>
      </c>
      <c r="I17" s="103" t="s">
        <v>2968</v>
      </c>
      <c r="J17" s="96"/>
      <c r="K17" s="235" t="s">
        <v>2233</v>
      </c>
      <c r="L17" s="408">
        <v>81</v>
      </c>
    </row>
    <row r="18" spans="1:12">
      <c r="A18" s="103" t="s">
        <v>2217</v>
      </c>
      <c r="B18" s="104" t="s">
        <v>2218</v>
      </c>
      <c r="C18" s="109"/>
      <c r="D18" s="94" t="s">
        <v>2978</v>
      </c>
      <c r="E18" s="107" t="s">
        <v>2362</v>
      </c>
      <c r="F18" s="82"/>
      <c r="G18" s="401">
        <v>1300</v>
      </c>
      <c r="H18" s="112" t="s">
        <v>968</v>
      </c>
      <c r="I18" s="103" t="s">
        <v>2969</v>
      </c>
      <c r="J18" s="96"/>
      <c r="K18" s="82"/>
      <c r="L18" s="408">
        <v>81</v>
      </c>
    </row>
    <row r="19" spans="1:12">
      <c r="A19" s="103" t="s">
        <v>2217</v>
      </c>
      <c r="B19" s="104" t="s">
        <v>2218</v>
      </c>
      <c r="C19" s="109"/>
      <c r="D19" s="94" t="s">
        <v>2363</v>
      </c>
      <c r="E19" s="107" t="s">
        <v>2364</v>
      </c>
      <c r="F19" s="82"/>
      <c r="G19" s="401">
        <v>1300</v>
      </c>
      <c r="H19" s="112" t="s">
        <v>2547</v>
      </c>
      <c r="I19" s="103" t="s">
        <v>2970</v>
      </c>
      <c r="J19" s="96"/>
      <c r="K19" s="82"/>
      <c r="L19" s="408">
        <v>81</v>
      </c>
    </row>
    <row r="20" spans="1:12">
      <c r="A20" s="99" t="s">
        <v>2217</v>
      </c>
      <c r="B20" s="92"/>
      <c r="C20" s="125" t="s">
        <v>2950</v>
      </c>
      <c r="D20" s="445"/>
      <c r="E20" s="87"/>
      <c r="F20" s="88"/>
      <c r="G20" s="403"/>
      <c r="H20" s="10"/>
      <c r="I20" s="99"/>
      <c r="J20" s="102"/>
      <c r="K20" s="88"/>
    </row>
    <row r="21" spans="1:12">
      <c r="A21" s="103" t="s">
        <v>2217</v>
      </c>
      <c r="B21" s="104" t="s">
        <v>2218</v>
      </c>
      <c r="C21" s="109"/>
      <c r="D21" s="94" t="s">
        <v>3237</v>
      </c>
      <c r="E21" s="107" t="s">
        <v>3238</v>
      </c>
      <c r="F21" s="82"/>
      <c r="G21" s="401">
        <v>1500</v>
      </c>
      <c r="H21" s="112" t="s">
        <v>3023</v>
      </c>
      <c r="I21" s="103" t="s">
        <v>3239</v>
      </c>
      <c r="J21" s="96" t="s">
        <v>32</v>
      </c>
      <c r="K21" s="235" t="s">
        <v>2233</v>
      </c>
      <c r="L21" s="408">
        <v>82</v>
      </c>
    </row>
    <row r="22" spans="1:12">
      <c r="A22" s="103" t="s">
        <v>2217</v>
      </c>
      <c r="B22" s="104" t="s">
        <v>2218</v>
      </c>
      <c r="C22" s="109"/>
      <c r="D22" s="94" t="s">
        <v>3240</v>
      </c>
      <c r="E22" s="107" t="s">
        <v>3241</v>
      </c>
      <c r="F22" s="82"/>
      <c r="G22" s="401">
        <v>1700</v>
      </c>
      <c r="H22" s="112" t="s">
        <v>3023</v>
      </c>
      <c r="I22" s="103" t="s">
        <v>3242</v>
      </c>
      <c r="J22" s="96" t="s">
        <v>32</v>
      </c>
      <c r="K22" s="235" t="s">
        <v>2233</v>
      </c>
      <c r="L22" s="408">
        <v>82</v>
      </c>
    </row>
    <row r="23" spans="1:12">
      <c r="A23" s="103" t="s">
        <v>2217</v>
      </c>
      <c r="B23" s="104" t="s">
        <v>2218</v>
      </c>
      <c r="C23" s="109"/>
      <c r="D23" s="94" t="s">
        <v>3243</v>
      </c>
      <c r="E23" s="107" t="s">
        <v>3244</v>
      </c>
      <c r="F23" s="82"/>
      <c r="G23" s="401">
        <v>1500</v>
      </c>
      <c r="H23" s="112" t="s">
        <v>3023</v>
      </c>
      <c r="I23" s="103" t="s">
        <v>3245</v>
      </c>
      <c r="J23" s="96" t="s">
        <v>32</v>
      </c>
      <c r="K23" s="235"/>
      <c r="L23" s="408">
        <v>82</v>
      </c>
    </row>
    <row r="24" spans="1:12">
      <c r="A24" s="99" t="s">
        <v>2217</v>
      </c>
      <c r="B24" s="92" t="s">
        <v>1093</v>
      </c>
      <c r="C24" s="125" t="s">
        <v>2365</v>
      </c>
      <c r="D24" s="445"/>
      <c r="E24" s="87" t="s">
        <v>2353</v>
      </c>
      <c r="F24" s="88">
        <v>6</v>
      </c>
      <c r="G24" s="403">
        <v>8600</v>
      </c>
      <c r="H24" s="10"/>
      <c r="I24" s="99" t="s">
        <v>2366</v>
      </c>
      <c r="J24" s="102"/>
      <c r="K24" s="88"/>
      <c r="L24" s="408">
        <v>83</v>
      </c>
    </row>
    <row r="25" spans="1:12">
      <c r="A25" s="103" t="s">
        <v>2217</v>
      </c>
      <c r="B25" s="104" t="s">
        <v>2218</v>
      </c>
      <c r="C25" s="109"/>
      <c r="D25" s="94" t="s">
        <v>2367</v>
      </c>
      <c r="E25" s="107" t="s">
        <v>2368</v>
      </c>
      <c r="F25" s="82"/>
      <c r="G25" s="401">
        <v>1500</v>
      </c>
      <c r="H25" s="112" t="s">
        <v>3023</v>
      </c>
      <c r="I25" s="103" t="s">
        <v>2971</v>
      </c>
      <c r="J25" s="96"/>
      <c r="K25" s="235" t="s">
        <v>2233</v>
      </c>
      <c r="L25" s="408">
        <v>83</v>
      </c>
    </row>
    <row r="26" spans="1:12">
      <c r="A26" s="103" t="s">
        <v>2217</v>
      </c>
      <c r="B26" s="104" t="s">
        <v>2218</v>
      </c>
      <c r="C26" s="109"/>
      <c r="D26" s="94" t="s">
        <v>2980</v>
      </c>
      <c r="E26" s="107" t="s">
        <v>2979</v>
      </c>
      <c r="F26" s="82"/>
      <c r="G26" s="401">
        <v>1500</v>
      </c>
      <c r="H26" s="112" t="s">
        <v>3023</v>
      </c>
      <c r="I26" s="103" t="s">
        <v>2972</v>
      </c>
      <c r="J26" s="96"/>
      <c r="K26" s="82"/>
      <c r="L26" s="408">
        <v>83</v>
      </c>
    </row>
    <row r="27" spans="1:12">
      <c r="A27" s="103" t="s">
        <v>2217</v>
      </c>
      <c r="B27" s="104" t="s">
        <v>2218</v>
      </c>
      <c r="C27" s="109"/>
      <c r="D27" s="94" t="s">
        <v>2369</v>
      </c>
      <c r="E27" s="107" t="s">
        <v>2960</v>
      </c>
      <c r="F27" s="82"/>
      <c r="G27" s="401">
        <v>1400</v>
      </c>
      <c r="H27" s="112" t="s">
        <v>3023</v>
      </c>
      <c r="I27" s="103" t="s">
        <v>2973</v>
      </c>
      <c r="J27" s="96"/>
      <c r="K27" s="82"/>
      <c r="L27" s="408">
        <v>83</v>
      </c>
    </row>
    <row r="28" spans="1:12">
      <c r="A28" s="103" t="s">
        <v>2217</v>
      </c>
      <c r="B28" s="104" t="s">
        <v>2218</v>
      </c>
      <c r="C28" s="109"/>
      <c r="D28" s="94" t="s">
        <v>2370</v>
      </c>
      <c r="E28" s="107" t="s">
        <v>2960</v>
      </c>
      <c r="F28" s="82"/>
      <c r="G28" s="401">
        <v>1400</v>
      </c>
      <c r="H28" s="112" t="s">
        <v>3023</v>
      </c>
      <c r="I28" s="103" t="s">
        <v>2974</v>
      </c>
      <c r="J28" s="96"/>
      <c r="K28" s="82"/>
      <c r="L28" s="408">
        <v>83</v>
      </c>
    </row>
    <row r="29" spans="1:12">
      <c r="A29" s="103" t="s">
        <v>2217</v>
      </c>
      <c r="B29" s="104" t="s">
        <v>2218</v>
      </c>
      <c r="C29" s="109"/>
      <c r="D29" s="94" t="s">
        <v>2981</v>
      </c>
      <c r="E29" s="107" t="s">
        <v>2960</v>
      </c>
      <c r="F29" s="82"/>
      <c r="G29" s="401">
        <v>1400</v>
      </c>
      <c r="H29" s="112" t="s">
        <v>3023</v>
      </c>
      <c r="I29" s="103" t="s">
        <v>2975</v>
      </c>
      <c r="J29" s="96"/>
      <c r="K29" s="82"/>
      <c r="L29" s="408">
        <v>83</v>
      </c>
    </row>
    <row r="30" spans="1:12">
      <c r="A30" s="103" t="s">
        <v>2217</v>
      </c>
      <c r="B30" s="104" t="s">
        <v>2218</v>
      </c>
      <c r="C30" s="109"/>
      <c r="D30" s="94" t="s">
        <v>2982</v>
      </c>
      <c r="E30" s="107" t="s">
        <v>2960</v>
      </c>
      <c r="F30" s="82"/>
      <c r="G30" s="401">
        <v>1400</v>
      </c>
      <c r="H30" s="112" t="s">
        <v>3023</v>
      </c>
      <c r="I30" s="103" t="s">
        <v>2976</v>
      </c>
      <c r="J30" s="96"/>
      <c r="K30" s="235"/>
      <c r="L30" s="408">
        <v>83</v>
      </c>
    </row>
    <row r="31" spans="1:12">
      <c r="A31" s="99" t="s">
        <v>2217</v>
      </c>
      <c r="B31" s="92" t="s">
        <v>1093</v>
      </c>
      <c r="C31" s="125" t="s">
        <v>3228</v>
      </c>
      <c r="D31" s="445"/>
      <c r="E31" s="87" t="s">
        <v>2353</v>
      </c>
      <c r="F31" s="88">
        <v>3</v>
      </c>
      <c r="G31" s="403">
        <v>3700</v>
      </c>
      <c r="H31" s="10" t="s">
        <v>3024</v>
      </c>
      <c r="I31" s="99" t="s">
        <v>3229</v>
      </c>
      <c r="J31" s="102"/>
      <c r="K31" s="88"/>
      <c r="L31" s="408">
        <v>84</v>
      </c>
    </row>
    <row r="32" spans="1:12">
      <c r="A32" s="103" t="s">
        <v>2217</v>
      </c>
      <c r="B32" s="104" t="s">
        <v>2218</v>
      </c>
      <c r="C32" s="109"/>
      <c r="D32" s="94" t="s">
        <v>3230</v>
      </c>
      <c r="E32" s="107" t="s">
        <v>2383</v>
      </c>
      <c r="F32" s="82"/>
      <c r="G32" s="401">
        <v>1300</v>
      </c>
      <c r="H32" s="112" t="s">
        <v>3231</v>
      </c>
      <c r="I32" s="103" t="s">
        <v>3232</v>
      </c>
      <c r="J32" s="96"/>
      <c r="K32" s="235" t="s">
        <v>2233</v>
      </c>
      <c r="L32" s="408">
        <v>84</v>
      </c>
    </row>
    <row r="33" spans="1:12">
      <c r="A33" s="103" t="s">
        <v>2217</v>
      </c>
      <c r="B33" s="104" t="s">
        <v>2218</v>
      </c>
      <c r="C33" s="109"/>
      <c r="D33" s="94" t="s">
        <v>3233</v>
      </c>
      <c r="E33" s="107" t="s">
        <v>2384</v>
      </c>
      <c r="F33" s="82"/>
      <c r="G33" s="401">
        <v>1200</v>
      </c>
      <c r="H33" s="112" t="s">
        <v>3231</v>
      </c>
      <c r="I33" s="103" t="s">
        <v>3234</v>
      </c>
      <c r="J33" s="96"/>
      <c r="K33" s="235"/>
      <c r="L33" s="408">
        <v>84</v>
      </c>
    </row>
    <row r="34" spans="1:12">
      <c r="A34" s="103" t="s">
        <v>2217</v>
      </c>
      <c r="B34" s="104" t="s">
        <v>2218</v>
      </c>
      <c r="C34" s="109"/>
      <c r="D34" s="94" t="s">
        <v>3235</v>
      </c>
      <c r="E34" s="107" t="s">
        <v>2383</v>
      </c>
      <c r="F34" s="82"/>
      <c r="G34" s="401">
        <v>1200</v>
      </c>
      <c r="H34" s="112" t="s">
        <v>3231</v>
      </c>
      <c r="I34" s="103" t="s">
        <v>3236</v>
      </c>
      <c r="J34" s="96"/>
      <c r="K34" s="235"/>
      <c r="L34" s="408">
        <v>84</v>
      </c>
    </row>
    <row r="35" spans="1:12">
      <c r="A35" s="99" t="s">
        <v>2217</v>
      </c>
      <c r="B35" s="92"/>
      <c r="C35" s="100" t="s">
        <v>2950</v>
      </c>
      <c r="D35" s="445"/>
      <c r="E35" s="87"/>
      <c r="F35" s="86"/>
      <c r="G35" s="403"/>
      <c r="H35" s="218"/>
      <c r="I35" s="99"/>
      <c r="J35" s="102"/>
      <c r="K35" s="88"/>
    </row>
    <row r="36" spans="1:12">
      <c r="A36" s="103" t="s">
        <v>2217</v>
      </c>
      <c r="B36" s="104" t="s">
        <v>2218</v>
      </c>
      <c r="C36" s="109"/>
      <c r="D36" s="94" t="s">
        <v>3293</v>
      </c>
      <c r="E36" s="107" t="s">
        <v>3294</v>
      </c>
      <c r="F36" s="82"/>
      <c r="G36" s="401">
        <v>1800</v>
      </c>
      <c r="H36" s="112" t="s">
        <v>3295</v>
      </c>
      <c r="I36" s="103" t="s">
        <v>3296</v>
      </c>
      <c r="J36" s="96" t="s">
        <v>2355</v>
      </c>
      <c r="K36" s="235" t="s">
        <v>2233</v>
      </c>
      <c r="L36" s="408">
        <v>85</v>
      </c>
    </row>
    <row r="37" spans="1:12">
      <c r="A37" s="103" t="s">
        <v>2217</v>
      </c>
      <c r="B37" s="104" t="s">
        <v>2218</v>
      </c>
      <c r="C37" s="109"/>
      <c r="D37" s="94" t="s">
        <v>3297</v>
      </c>
      <c r="E37" s="107" t="s">
        <v>3298</v>
      </c>
      <c r="F37" s="82"/>
      <c r="G37" s="401">
        <v>3000</v>
      </c>
      <c r="H37" s="112" t="s">
        <v>3275</v>
      </c>
      <c r="I37" s="103" t="s">
        <v>3299</v>
      </c>
      <c r="J37" s="96" t="s">
        <v>2355</v>
      </c>
      <c r="K37" s="235" t="s">
        <v>2233</v>
      </c>
      <c r="L37" s="408">
        <v>85</v>
      </c>
    </row>
    <row r="38" spans="1:12">
      <c r="A38" s="103" t="s">
        <v>2217</v>
      </c>
      <c r="B38" s="104" t="s">
        <v>2218</v>
      </c>
      <c r="C38" s="109"/>
      <c r="D38" s="94" t="s">
        <v>4398</v>
      </c>
      <c r="E38" s="107" t="s">
        <v>3300</v>
      </c>
      <c r="F38" s="82"/>
      <c r="G38" s="401">
        <v>1800</v>
      </c>
      <c r="H38" s="112" t="s">
        <v>3301</v>
      </c>
      <c r="I38" s="103" t="s">
        <v>4379</v>
      </c>
      <c r="J38" s="96" t="s">
        <v>2355</v>
      </c>
      <c r="K38" s="82"/>
      <c r="L38" s="408">
        <v>85</v>
      </c>
    </row>
    <row r="39" spans="1:12">
      <c r="A39" s="103" t="s">
        <v>2217</v>
      </c>
      <c r="B39" s="104" t="s">
        <v>2218</v>
      </c>
      <c r="C39" s="109"/>
      <c r="D39" s="94" t="s">
        <v>3302</v>
      </c>
      <c r="E39" s="107" t="s">
        <v>3303</v>
      </c>
      <c r="F39" s="82"/>
      <c r="G39" s="401">
        <v>1800</v>
      </c>
      <c r="H39" s="112" t="s">
        <v>3264</v>
      </c>
      <c r="I39" s="103" t="s">
        <v>3304</v>
      </c>
      <c r="J39" s="96" t="s">
        <v>2355</v>
      </c>
      <c r="K39" s="235"/>
      <c r="L39" s="408">
        <v>85</v>
      </c>
    </row>
    <row r="40" spans="1:12">
      <c r="A40" s="103" t="s">
        <v>2217</v>
      </c>
      <c r="B40" s="104" t="s">
        <v>2218</v>
      </c>
      <c r="C40" s="109"/>
      <c r="D40" s="94" t="s">
        <v>3305</v>
      </c>
      <c r="E40" s="107" t="s">
        <v>3306</v>
      </c>
      <c r="F40" s="82"/>
      <c r="G40" s="401">
        <v>1800</v>
      </c>
      <c r="H40" s="112" t="s">
        <v>3264</v>
      </c>
      <c r="I40" s="103" t="s">
        <v>3307</v>
      </c>
      <c r="J40" s="96" t="s">
        <v>2355</v>
      </c>
      <c r="K40" s="235"/>
      <c r="L40" s="408">
        <v>85</v>
      </c>
    </row>
    <row r="41" spans="1:12">
      <c r="A41" s="99" t="s">
        <v>2217</v>
      </c>
      <c r="B41" s="92" t="s">
        <v>2218</v>
      </c>
      <c r="C41" s="125" t="s">
        <v>2950</v>
      </c>
      <c r="D41" s="445"/>
      <c r="E41" s="87"/>
      <c r="F41" s="88"/>
      <c r="G41" s="403"/>
      <c r="H41" s="10"/>
      <c r="I41" s="99"/>
      <c r="J41" s="102"/>
      <c r="K41" s="88"/>
    </row>
    <row r="42" spans="1:12">
      <c r="A42" s="103" t="s">
        <v>2217</v>
      </c>
      <c r="B42" s="104" t="s">
        <v>2218</v>
      </c>
      <c r="C42" s="109"/>
      <c r="D42" s="94" t="s">
        <v>3277</v>
      </c>
      <c r="E42" s="699" t="s">
        <v>4392</v>
      </c>
      <c r="F42" s="82"/>
      <c r="G42" s="401">
        <v>1900</v>
      </c>
      <c r="H42" s="112" t="s">
        <v>3231</v>
      </c>
      <c r="I42" s="103" t="s">
        <v>3278</v>
      </c>
      <c r="J42" s="96" t="s">
        <v>32</v>
      </c>
      <c r="K42" s="235"/>
      <c r="L42" s="408">
        <v>86</v>
      </c>
    </row>
    <row r="43" spans="1:12">
      <c r="A43" s="103" t="s">
        <v>2217</v>
      </c>
      <c r="B43" s="104" t="s">
        <v>2218</v>
      </c>
      <c r="C43" s="109"/>
      <c r="D43" s="94" t="s">
        <v>3279</v>
      </c>
      <c r="E43" s="699" t="s">
        <v>4393</v>
      </c>
      <c r="F43" s="82"/>
      <c r="G43" s="401">
        <v>1700</v>
      </c>
      <c r="H43" s="112" t="s">
        <v>3231</v>
      </c>
      <c r="I43" s="103" t="s">
        <v>3280</v>
      </c>
      <c r="J43" s="96" t="s">
        <v>2355</v>
      </c>
      <c r="K43" s="235" t="s">
        <v>2233</v>
      </c>
      <c r="L43" s="408">
        <v>86</v>
      </c>
    </row>
    <row r="44" spans="1:12">
      <c r="A44" s="103" t="s">
        <v>2217</v>
      </c>
      <c r="B44" s="104" t="s">
        <v>2218</v>
      </c>
      <c r="C44" s="109"/>
      <c r="D44" s="94" t="s">
        <v>3281</v>
      </c>
      <c r="E44" s="699" t="s">
        <v>4394</v>
      </c>
      <c r="F44" s="82"/>
      <c r="G44" s="401">
        <v>1700</v>
      </c>
      <c r="H44" s="112" t="s">
        <v>3231</v>
      </c>
      <c r="I44" s="103" t="s">
        <v>3282</v>
      </c>
      <c r="J44" s="96" t="s">
        <v>2355</v>
      </c>
      <c r="K44" s="235"/>
      <c r="L44" s="408">
        <v>86</v>
      </c>
    </row>
    <row r="45" spans="1:12" s="408" customFormat="1" ht="15">
      <c r="A45" s="103" t="s">
        <v>2217</v>
      </c>
      <c r="B45" s="104" t="s">
        <v>2218</v>
      </c>
      <c r="C45" s="105"/>
      <c r="D45" s="94" t="s">
        <v>3283</v>
      </c>
      <c r="E45" s="699" t="s">
        <v>4394</v>
      </c>
      <c r="F45" s="216"/>
      <c r="G45" s="401">
        <v>1900</v>
      </c>
      <c r="H45" s="217" t="s">
        <v>3231</v>
      </c>
      <c r="I45" s="103" t="s">
        <v>3284</v>
      </c>
      <c r="J45" s="96"/>
      <c r="K45" s="82"/>
      <c r="L45" s="408">
        <v>86</v>
      </c>
    </row>
    <row r="46" spans="1:12" s="408" customFormat="1" ht="15">
      <c r="A46" s="103" t="s">
        <v>2217</v>
      </c>
      <c r="B46" s="104" t="s">
        <v>2218</v>
      </c>
      <c r="C46" s="109"/>
      <c r="D46" s="94" t="s">
        <v>3285</v>
      </c>
      <c r="E46" s="699" t="s">
        <v>4395</v>
      </c>
      <c r="F46" s="82"/>
      <c r="G46" s="401">
        <v>1700</v>
      </c>
      <c r="H46" s="217" t="s">
        <v>3231</v>
      </c>
      <c r="I46" s="103" t="s">
        <v>3286</v>
      </c>
      <c r="J46" s="96" t="s">
        <v>2355</v>
      </c>
      <c r="K46" s="235"/>
      <c r="L46" s="408">
        <v>86</v>
      </c>
    </row>
    <row r="47" spans="1:12" ht="15">
      <c r="A47" s="103" t="s">
        <v>2217</v>
      </c>
      <c r="B47" s="104" t="s">
        <v>2218</v>
      </c>
      <c r="C47" s="109"/>
      <c r="D47" s="94" t="s">
        <v>3287</v>
      </c>
      <c r="E47" s="699" t="s">
        <v>4396</v>
      </c>
      <c r="F47" s="82"/>
      <c r="G47" s="401">
        <v>1500</v>
      </c>
      <c r="H47" s="217" t="s">
        <v>3288</v>
      </c>
      <c r="I47" s="103" t="s">
        <v>3289</v>
      </c>
      <c r="J47" s="96"/>
      <c r="K47" s="235"/>
      <c r="L47" s="408">
        <v>86</v>
      </c>
    </row>
    <row r="48" spans="1:12" ht="15">
      <c r="A48" s="103" t="s">
        <v>2217</v>
      </c>
      <c r="B48" s="104" t="s">
        <v>2218</v>
      </c>
      <c r="C48" s="105"/>
      <c r="D48" s="94" t="s">
        <v>3290</v>
      </c>
      <c r="E48" s="699" t="s">
        <v>4397</v>
      </c>
      <c r="F48" s="216"/>
      <c r="G48" s="401">
        <v>1600</v>
      </c>
      <c r="H48" s="217" t="s">
        <v>3291</v>
      </c>
      <c r="I48" s="103" t="s">
        <v>3292</v>
      </c>
      <c r="J48" s="96"/>
      <c r="K48" s="82"/>
      <c r="L48" s="408">
        <v>86</v>
      </c>
    </row>
    <row r="49" spans="1:12">
      <c r="A49" s="99" t="s">
        <v>2217</v>
      </c>
      <c r="B49" s="92"/>
      <c r="C49" s="125" t="s">
        <v>2950</v>
      </c>
      <c r="D49" s="445"/>
      <c r="E49" s="87"/>
      <c r="F49" s="88"/>
      <c r="G49" s="403"/>
      <c r="H49" s="85"/>
      <c r="I49" s="99"/>
      <c r="J49" s="102"/>
      <c r="K49" s="88"/>
    </row>
    <row r="50" spans="1:12">
      <c r="A50" s="103" t="s">
        <v>2217</v>
      </c>
      <c r="B50" s="104" t="s">
        <v>2218</v>
      </c>
      <c r="C50" s="109"/>
      <c r="D50" s="94" t="s">
        <v>3308</v>
      </c>
      <c r="E50" s="107" t="s">
        <v>3309</v>
      </c>
      <c r="F50" s="82"/>
      <c r="G50" s="401">
        <v>1700</v>
      </c>
      <c r="H50" s="112" t="s">
        <v>3231</v>
      </c>
      <c r="I50" s="103" t="s">
        <v>3310</v>
      </c>
      <c r="J50" s="96"/>
      <c r="K50" s="235" t="s">
        <v>2233</v>
      </c>
      <c r="L50" s="408">
        <v>87</v>
      </c>
    </row>
    <row r="51" spans="1:12">
      <c r="A51" s="103" t="s">
        <v>2217</v>
      </c>
      <c r="B51" s="104" t="s">
        <v>2218</v>
      </c>
      <c r="C51" s="109"/>
      <c r="D51" s="94" t="s">
        <v>3311</v>
      </c>
      <c r="E51" s="107" t="s">
        <v>3309</v>
      </c>
      <c r="F51" s="82"/>
      <c r="G51" s="401">
        <v>1800</v>
      </c>
      <c r="H51" s="112" t="s">
        <v>3231</v>
      </c>
      <c r="I51" s="103" t="s">
        <v>3312</v>
      </c>
      <c r="J51" s="96" t="s">
        <v>32</v>
      </c>
      <c r="K51" s="82"/>
      <c r="L51" s="408">
        <v>87</v>
      </c>
    </row>
    <row r="52" spans="1:12">
      <c r="A52" s="103" t="s">
        <v>2217</v>
      </c>
      <c r="B52" s="104" t="s">
        <v>2218</v>
      </c>
      <c r="C52" s="109"/>
      <c r="D52" s="94" t="s">
        <v>3313</v>
      </c>
      <c r="E52" s="107" t="s">
        <v>3314</v>
      </c>
      <c r="F52" s="82"/>
      <c r="G52" s="401">
        <v>1800</v>
      </c>
      <c r="H52" s="112" t="s">
        <v>3231</v>
      </c>
      <c r="I52" s="103" t="s">
        <v>3315</v>
      </c>
      <c r="J52" s="96" t="s">
        <v>32</v>
      </c>
      <c r="K52" s="235"/>
      <c r="L52" s="408">
        <v>87</v>
      </c>
    </row>
    <row r="53" spans="1:12">
      <c r="A53" s="103" t="s">
        <v>2217</v>
      </c>
      <c r="B53" s="104" t="s">
        <v>2218</v>
      </c>
      <c r="C53" s="109"/>
      <c r="D53" s="94" t="s">
        <v>3316</v>
      </c>
      <c r="E53" s="107" t="s">
        <v>3317</v>
      </c>
      <c r="F53" s="82"/>
      <c r="G53" s="401">
        <v>1700</v>
      </c>
      <c r="H53" s="112" t="s">
        <v>3231</v>
      </c>
      <c r="I53" s="103" t="s">
        <v>3318</v>
      </c>
      <c r="J53" s="96" t="s">
        <v>32</v>
      </c>
      <c r="K53" s="235" t="s">
        <v>2233</v>
      </c>
      <c r="L53" s="408">
        <v>87</v>
      </c>
    </row>
    <row r="54" spans="1:12">
      <c r="A54" s="103" t="s">
        <v>2217</v>
      </c>
      <c r="B54" s="104" t="s">
        <v>2218</v>
      </c>
      <c r="C54" s="109"/>
      <c r="D54" s="94" t="s">
        <v>3319</v>
      </c>
      <c r="E54" s="107" t="s">
        <v>3314</v>
      </c>
      <c r="F54" s="82"/>
      <c r="G54" s="401">
        <v>1700</v>
      </c>
      <c r="H54" s="112" t="s">
        <v>3231</v>
      </c>
      <c r="I54" s="103" t="s">
        <v>3320</v>
      </c>
      <c r="J54" s="96" t="s">
        <v>32</v>
      </c>
      <c r="K54" s="235"/>
      <c r="L54" s="408">
        <v>87</v>
      </c>
    </row>
    <row r="55" spans="1:12">
      <c r="A55" s="103" t="s">
        <v>2217</v>
      </c>
      <c r="B55" s="104" t="s">
        <v>2218</v>
      </c>
      <c r="C55" s="109"/>
      <c r="D55" s="94" t="s">
        <v>3321</v>
      </c>
      <c r="E55" s="107" t="s">
        <v>3314</v>
      </c>
      <c r="F55" s="82"/>
      <c r="G55" s="401">
        <v>1700</v>
      </c>
      <c r="H55" s="112" t="s">
        <v>3231</v>
      </c>
      <c r="I55" s="103" t="s">
        <v>3322</v>
      </c>
      <c r="J55" s="96"/>
      <c r="K55" s="82"/>
      <c r="L55" s="408">
        <v>87</v>
      </c>
    </row>
    <row r="56" spans="1:12">
      <c r="A56" s="103" t="s">
        <v>2217</v>
      </c>
      <c r="B56" s="104" t="s">
        <v>2218</v>
      </c>
      <c r="C56" s="109"/>
      <c r="D56" s="94" t="s">
        <v>3323</v>
      </c>
      <c r="E56" s="107" t="s">
        <v>3314</v>
      </c>
      <c r="F56" s="82"/>
      <c r="G56" s="401">
        <v>1700</v>
      </c>
      <c r="H56" s="112" t="s">
        <v>3231</v>
      </c>
      <c r="I56" s="103" t="s">
        <v>3324</v>
      </c>
      <c r="J56" s="96"/>
      <c r="K56" s="235"/>
      <c r="L56" s="408">
        <v>87</v>
      </c>
    </row>
    <row r="57" spans="1:12">
      <c r="A57" s="103" t="s">
        <v>2217</v>
      </c>
      <c r="B57" s="104" t="s">
        <v>2218</v>
      </c>
      <c r="C57" s="109"/>
      <c r="D57" s="94" t="s">
        <v>3325</v>
      </c>
      <c r="E57" s="107" t="s">
        <v>3314</v>
      </c>
      <c r="F57" s="82"/>
      <c r="G57" s="401">
        <v>1600</v>
      </c>
      <c r="H57" s="112" t="s">
        <v>3231</v>
      </c>
      <c r="I57" s="103" t="s">
        <v>3326</v>
      </c>
      <c r="J57" s="96" t="s">
        <v>32</v>
      </c>
      <c r="K57" s="82"/>
      <c r="L57" s="408">
        <v>87</v>
      </c>
    </row>
    <row r="58" spans="1:12">
      <c r="A58" s="99" t="s">
        <v>2217</v>
      </c>
      <c r="B58" s="92"/>
      <c r="C58" s="125" t="s">
        <v>2950</v>
      </c>
      <c r="D58" s="445"/>
      <c r="E58" s="87"/>
      <c r="F58" s="88"/>
      <c r="G58" s="403"/>
      <c r="H58" s="10"/>
      <c r="I58" s="99"/>
      <c r="J58" s="102"/>
      <c r="K58" s="88"/>
    </row>
    <row r="59" spans="1:12">
      <c r="A59" s="103" t="s">
        <v>2217</v>
      </c>
      <c r="B59" s="104" t="s">
        <v>2218</v>
      </c>
      <c r="C59" s="109"/>
      <c r="D59" s="94" t="s">
        <v>3253</v>
      </c>
      <c r="E59" s="107" t="s">
        <v>4387</v>
      </c>
      <c r="F59" s="82"/>
      <c r="G59" s="401">
        <v>1400</v>
      </c>
      <c r="H59" s="112" t="s">
        <v>2913</v>
      </c>
      <c r="I59" s="103" t="s">
        <v>3254</v>
      </c>
      <c r="J59" s="96"/>
      <c r="K59" s="235" t="s">
        <v>2233</v>
      </c>
      <c r="L59" s="408">
        <v>88</v>
      </c>
    </row>
    <row r="60" spans="1:12">
      <c r="A60" s="103" t="s">
        <v>2217</v>
      </c>
      <c r="B60" s="104" t="s">
        <v>2218</v>
      </c>
      <c r="C60" s="109"/>
      <c r="D60" s="94" t="s">
        <v>2385</v>
      </c>
      <c r="E60" s="107" t="s">
        <v>2955</v>
      </c>
      <c r="F60" s="82"/>
      <c r="G60" s="401">
        <v>1300</v>
      </c>
      <c r="H60" s="112" t="s">
        <v>3255</v>
      </c>
      <c r="I60" s="103" t="s">
        <v>3256</v>
      </c>
      <c r="J60" s="96"/>
      <c r="K60" s="82"/>
      <c r="L60" s="408">
        <v>88</v>
      </c>
    </row>
    <row r="61" spans="1:12">
      <c r="A61" s="103" t="s">
        <v>2217</v>
      </c>
      <c r="B61" s="104" t="s">
        <v>2218</v>
      </c>
      <c r="C61" s="109"/>
      <c r="D61" s="94" t="s">
        <v>3257</v>
      </c>
      <c r="E61" s="107" t="s">
        <v>2956</v>
      </c>
      <c r="F61" s="82"/>
      <c r="G61" s="401">
        <v>1300</v>
      </c>
      <c r="H61" s="112" t="s">
        <v>451</v>
      </c>
      <c r="I61" s="103" t="s">
        <v>3258</v>
      </c>
      <c r="J61" s="96"/>
      <c r="K61" s="82"/>
      <c r="L61" s="408">
        <v>88</v>
      </c>
    </row>
    <row r="62" spans="1:12" s="408" customFormat="1">
      <c r="A62" s="103" t="s">
        <v>2217</v>
      </c>
      <c r="B62" s="104" t="s">
        <v>2218</v>
      </c>
      <c r="C62" s="109"/>
      <c r="D62" s="94" t="s">
        <v>2386</v>
      </c>
      <c r="E62" s="107" t="s">
        <v>2957</v>
      </c>
      <c r="F62" s="82"/>
      <c r="G62" s="401">
        <v>1200</v>
      </c>
      <c r="H62" s="112" t="s">
        <v>3259</v>
      </c>
      <c r="I62" s="103" t="s">
        <v>3260</v>
      </c>
      <c r="J62" s="96"/>
      <c r="K62" s="82"/>
      <c r="L62" s="408">
        <v>88</v>
      </c>
    </row>
    <row r="63" spans="1:12" s="408" customFormat="1">
      <c r="A63" s="103" t="s">
        <v>2217</v>
      </c>
      <c r="B63" s="104" t="s">
        <v>2218</v>
      </c>
      <c r="C63" s="109"/>
      <c r="D63" s="94" t="s">
        <v>3261</v>
      </c>
      <c r="E63" s="107" t="s">
        <v>4388</v>
      </c>
      <c r="F63" s="82"/>
      <c r="G63" s="401">
        <v>1200</v>
      </c>
      <c r="H63" s="112" t="s">
        <v>3262</v>
      </c>
      <c r="I63" s="103" t="s">
        <v>3263</v>
      </c>
      <c r="J63" s="96"/>
      <c r="K63" s="235" t="s">
        <v>2233</v>
      </c>
      <c r="L63" s="408">
        <v>88</v>
      </c>
    </row>
    <row r="64" spans="1:12">
      <c r="A64" s="103" t="s">
        <v>2217</v>
      </c>
      <c r="B64" s="104" t="s">
        <v>2218</v>
      </c>
      <c r="C64" s="109"/>
      <c r="D64" s="94" t="s">
        <v>4389</v>
      </c>
      <c r="E64" s="107" t="s">
        <v>2958</v>
      </c>
      <c r="F64" s="82"/>
      <c r="G64" s="401">
        <v>1200</v>
      </c>
      <c r="H64" s="112" t="s">
        <v>3264</v>
      </c>
      <c r="I64" s="103" t="s">
        <v>3265</v>
      </c>
      <c r="J64" s="96"/>
      <c r="K64" s="82"/>
      <c r="L64" s="408">
        <v>89</v>
      </c>
    </row>
    <row r="65" spans="1:12">
      <c r="A65" s="103" t="s">
        <v>2217</v>
      </c>
      <c r="B65" s="104" t="s">
        <v>2218</v>
      </c>
      <c r="C65" s="109"/>
      <c r="D65" s="94" t="s">
        <v>4390</v>
      </c>
      <c r="E65" s="107" t="s">
        <v>2959</v>
      </c>
      <c r="F65" s="82"/>
      <c r="G65" s="401">
        <v>1200</v>
      </c>
      <c r="H65" s="112" t="s">
        <v>3259</v>
      </c>
      <c r="I65" s="103" t="s">
        <v>3266</v>
      </c>
      <c r="J65" s="96"/>
      <c r="K65" s="82"/>
      <c r="L65" s="408">
        <v>89</v>
      </c>
    </row>
    <row r="66" spans="1:12">
      <c r="A66" s="103" t="s">
        <v>2217</v>
      </c>
      <c r="B66" s="104" t="s">
        <v>2218</v>
      </c>
      <c r="C66" s="109"/>
      <c r="D66" s="94" t="s">
        <v>3267</v>
      </c>
      <c r="E66" s="107" t="s">
        <v>3268</v>
      </c>
      <c r="F66" s="82"/>
      <c r="G66" s="401">
        <v>1400</v>
      </c>
      <c r="H66" s="112" t="s">
        <v>3269</v>
      </c>
      <c r="I66" s="103" t="s">
        <v>3270</v>
      </c>
      <c r="J66" s="96" t="s">
        <v>2355</v>
      </c>
      <c r="K66" s="235" t="s">
        <v>2233</v>
      </c>
      <c r="L66" s="408">
        <v>89</v>
      </c>
    </row>
    <row r="67" spans="1:12">
      <c r="A67" s="103" t="s">
        <v>2217</v>
      </c>
      <c r="B67" s="104" t="s">
        <v>2218</v>
      </c>
      <c r="C67" s="109"/>
      <c r="D67" s="94" t="s">
        <v>3271</v>
      </c>
      <c r="E67" s="107" t="s">
        <v>3272</v>
      </c>
      <c r="F67" s="82"/>
      <c r="G67" s="401">
        <v>1400</v>
      </c>
      <c r="H67" s="112" t="s">
        <v>3273</v>
      </c>
      <c r="I67" s="103" t="s">
        <v>3274</v>
      </c>
      <c r="J67" s="96" t="s">
        <v>2355</v>
      </c>
      <c r="K67" s="235" t="s">
        <v>2233</v>
      </c>
      <c r="L67" s="408">
        <v>89</v>
      </c>
    </row>
    <row r="68" spans="1:12">
      <c r="A68" s="103" t="s">
        <v>2217</v>
      </c>
      <c r="B68" s="104" t="s">
        <v>2218</v>
      </c>
      <c r="C68" s="109"/>
      <c r="D68" s="94" t="s">
        <v>4391</v>
      </c>
      <c r="E68" s="107" t="s">
        <v>4387</v>
      </c>
      <c r="F68" s="82"/>
      <c r="G68" s="401">
        <v>1400</v>
      </c>
      <c r="H68" s="112" t="s">
        <v>3275</v>
      </c>
      <c r="I68" s="103" t="s">
        <v>3276</v>
      </c>
      <c r="J68" s="96" t="s">
        <v>2355</v>
      </c>
      <c r="K68" s="235" t="s">
        <v>2233</v>
      </c>
      <c r="L68" s="408">
        <v>89</v>
      </c>
    </row>
    <row r="69" spans="1:12">
      <c r="A69" s="99" t="s">
        <v>2217</v>
      </c>
      <c r="B69" s="92"/>
      <c r="C69" s="125" t="s">
        <v>2950</v>
      </c>
      <c r="D69" s="445"/>
      <c r="E69" s="87"/>
      <c r="F69" s="88"/>
      <c r="G69" s="403"/>
      <c r="H69" s="10"/>
      <c r="I69" s="99"/>
      <c r="J69" s="102"/>
      <c r="K69" s="88"/>
    </row>
    <row r="70" spans="1:12">
      <c r="A70" s="103" t="s">
        <v>2217</v>
      </c>
      <c r="B70" s="104" t="s">
        <v>2218</v>
      </c>
      <c r="C70" s="109"/>
      <c r="D70" s="94" t="s">
        <v>4399</v>
      </c>
      <c r="E70" s="107" t="s">
        <v>3327</v>
      </c>
      <c r="F70" s="82"/>
      <c r="G70" s="401">
        <v>1800</v>
      </c>
      <c r="H70" s="112" t="s">
        <v>3328</v>
      </c>
      <c r="I70" s="103" t="s">
        <v>3329</v>
      </c>
      <c r="J70" s="96" t="s">
        <v>2355</v>
      </c>
      <c r="K70" s="235" t="s">
        <v>2233</v>
      </c>
      <c r="L70" s="408">
        <v>90</v>
      </c>
    </row>
    <row r="71" spans="1:12">
      <c r="A71" s="103" t="s">
        <v>2217</v>
      </c>
      <c r="B71" s="104" t="s">
        <v>2218</v>
      </c>
      <c r="C71" s="109"/>
      <c r="D71" s="94" t="s">
        <v>2387</v>
      </c>
      <c r="E71" s="107" t="s">
        <v>3330</v>
      </c>
      <c r="F71" s="82"/>
      <c r="G71" s="401">
        <v>1700</v>
      </c>
      <c r="H71" s="112" t="s">
        <v>3328</v>
      </c>
      <c r="I71" s="103" t="s">
        <v>3331</v>
      </c>
      <c r="J71" s="96"/>
      <c r="K71" s="235" t="s">
        <v>2233</v>
      </c>
      <c r="L71" s="408">
        <v>90</v>
      </c>
    </row>
    <row r="72" spans="1:12">
      <c r="A72" s="103" t="s">
        <v>2217</v>
      </c>
      <c r="B72" s="104" t="s">
        <v>2218</v>
      </c>
      <c r="C72" s="109"/>
      <c r="D72" s="94" t="s">
        <v>3332</v>
      </c>
      <c r="E72" s="107" t="s">
        <v>3330</v>
      </c>
      <c r="F72" s="82"/>
      <c r="G72" s="401">
        <v>2100</v>
      </c>
      <c r="H72" s="112" t="s">
        <v>3328</v>
      </c>
      <c r="I72" s="103" t="s">
        <v>3333</v>
      </c>
      <c r="J72" s="96" t="s">
        <v>2355</v>
      </c>
      <c r="K72" s="235"/>
      <c r="L72" s="408">
        <v>90</v>
      </c>
    </row>
    <row r="73" spans="1:12">
      <c r="A73" s="103" t="s">
        <v>2217</v>
      </c>
      <c r="B73" s="104" t="s">
        <v>2218</v>
      </c>
      <c r="C73" s="109"/>
      <c r="D73" s="94" t="s">
        <v>3334</v>
      </c>
      <c r="E73" s="107" t="s">
        <v>3330</v>
      </c>
      <c r="F73" s="82"/>
      <c r="G73" s="401">
        <v>1800</v>
      </c>
      <c r="H73" s="112" t="s">
        <v>3328</v>
      </c>
      <c r="I73" s="103" t="s">
        <v>3335</v>
      </c>
      <c r="J73" s="96" t="s">
        <v>2355</v>
      </c>
      <c r="K73" s="82"/>
      <c r="L73" s="408">
        <v>90</v>
      </c>
    </row>
    <row r="74" spans="1:12">
      <c r="A74" s="103" t="s">
        <v>2217</v>
      </c>
      <c r="B74" s="104" t="s">
        <v>2218</v>
      </c>
      <c r="C74" s="109"/>
      <c r="D74" s="94" t="s">
        <v>3336</v>
      </c>
      <c r="E74" s="107" t="s">
        <v>3337</v>
      </c>
      <c r="F74" s="82"/>
      <c r="G74" s="401">
        <v>1800</v>
      </c>
      <c r="H74" s="112" t="s">
        <v>3328</v>
      </c>
      <c r="I74" s="103" t="s">
        <v>3338</v>
      </c>
      <c r="J74" s="96" t="s">
        <v>2355</v>
      </c>
      <c r="K74" s="235" t="s">
        <v>2233</v>
      </c>
      <c r="L74" s="408">
        <v>90</v>
      </c>
    </row>
    <row r="75" spans="1:12">
      <c r="A75" s="103" t="s">
        <v>2217</v>
      </c>
      <c r="B75" s="104" t="s">
        <v>2218</v>
      </c>
      <c r="C75" s="109"/>
      <c r="D75" s="94" t="s">
        <v>2388</v>
      </c>
      <c r="E75" s="107" t="s">
        <v>3337</v>
      </c>
      <c r="F75" s="82"/>
      <c r="G75" s="401">
        <v>1400</v>
      </c>
      <c r="H75" s="112" t="s">
        <v>3328</v>
      </c>
      <c r="I75" s="103" t="s">
        <v>3339</v>
      </c>
      <c r="J75" s="96"/>
      <c r="K75" s="235" t="s">
        <v>2233</v>
      </c>
      <c r="L75" s="408">
        <v>90</v>
      </c>
    </row>
    <row r="76" spans="1:12">
      <c r="A76" s="103" t="s">
        <v>2217</v>
      </c>
      <c r="B76" s="104" t="s">
        <v>2218</v>
      </c>
      <c r="C76" s="109"/>
      <c r="D76" s="94" t="s">
        <v>3340</v>
      </c>
      <c r="E76" s="107" t="s">
        <v>3337</v>
      </c>
      <c r="F76" s="82"/>
      <c r="G76" s="401">
        <v>1400</v>
      </c>
      <c r="H76" s="112" t="s">
        <v>3328</v>
      </c>
      <c r="I76" s="103" t="s">
        <v>3341</v>
      </c>
      <c r="J76" s="96" t="s">
        <v>2355</v>
      </c>
      <c r="K76" s="235"/>
      <c r="L76" s="408">
        <v>90</v>
      </c>
    </row>
    <row r="77" spans="1:12">
      <c r="A77" s="103" t="s">
        <v>2217</v>
      </c>
      <c r="B77" s="104" t="s">
        <v>2218</v>
      </c>
      <c r="C77" s="109"/>
      <c r="D77" s="94" t="s">
        <v>3342</v>
      </c>
      <c r="E77" s="107" t="s">
        <v>3330</v>
      </c>
      <c r="F77" s="82"/>
      <c r="G77" s="401">
        <v>1700</v>
      </c>
      <c r="H77" s="112" t="s">
        <v>3343</v>
      </c>
      <c r="I77" s="103" t="s">
        <v>3344</v>
      </c>
      <c r="J77" s="96" t="s">
        <v>2355</v>
      </c>
      <c r="K77" s="235" t="s">
        <v>2233</v>
      </c>
      <c r="L77" s="408">
        <v>90</v>
      </c>
    </row>
    <row r="79" spans="1:12">
      <c r="K79" s="3">
        <f>COUNTA(K$2:K77)</f>
        <v>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5.3984375" style="3" customWidth="1"/>
    <col min="7" max="7" width="9.3984375" style="3" customWidth="1"/>
    <col min="8" max="8" width="8.3984375" style="3" customWidth="1"/>
    <col min="9" max="9" width="24.19921875" style="3" customWidth="1"/>
    <col min="10" max="10" width="14.796875" style="3" customWidth="1"/>
    <col min="11" max="11" width="11.19921875" style="3" customWidth="1"/>
    <col min="12" max="12" width="8.3984375" style="408" bestFit="1" customWidth="1"/>
    <col min="13" max="16384" width="11" style="3"/>
  </cols>
  <sheetData>
    <row r="1" spans="1:12" ht="15" thickBot="1">
      <c r="A1" s="6" t="s">
        <v>0</v>
      </c>
      <c r="B1" s="6" t="s">
        <v>1</v>
      </c>
      <c r="C1" s="6" t="s">
        <v>2</v>
      </c>
      <c r="D1" s="219" t="s">
        <v>90</v>
      </c>
      <c r="E1" s="7" t="s">
        <v>91</v>
      </c>
      <c r="F1" s="6" t="s">
        <v>3</v>
      </c>
      <c r="G1" s="8" t="s">
        <v>4</v>
      </c>
      <c r="H1" s="6" t="s">
        <v>92</v>
      </c>
      <c r="I1" s="6" t="s">
        <v>5</v>
      </c>
      <c r="J1" s="6" t="s">
        <v>6</v>
      </c>
      <c r="K1" s="13" t="s">
        <v>1529</v>
      </c>
      <c r="L1" s="404" t="s">
        <v>2947</v>
      </c>
    </row>
    <row r="2" spans="1:12">
      <c r="A2" s="226" t="s">
        <v>27</v>
      </c>
      <c r="B2" s="92" t="s">
        <v>28</v>
      </c>
      <c r="C2" s="227" t="s">
        <v>29</v>
      </c>
      <c r="D2" s="68"/>
      <c r="E2" s="87" t="s">
        <v>30</v>
      </c>
      <c r="F2" s="199">
        <v>7</v>
      </c>
      <c r="G2" s="74">
        <v>11200</v>
      </c>
      <c r="H2" s="228" t="s">
        <v>1019</v>
      </c>
      <c r="I2" s="229" t="s">
        <v>31</v>
      </c>
      <c r="J2" s="91"/>
      <c r="K2" s="88"/>
      <c r="L2" s="408">
        <v>91</v>
      </c>
    </row>
    <row r="3" spans="1:12">
      <c r="A3" s="123" t="s">
        <v>27</v>
      </c>
      <c r="B3" s="223" t="s">
        <v>106</v>
      </c>
      <c r="C3" s="133"/>
      <c r="D3" s="134" t="s">
        <v>298</v>
      </c>
      <c r="E3" s="230" t="s">
        <v>1217</v>
      </c>
      <c r="F3" s="231"/>
      <c r="G3" s="232">
        <v>1600</v>
      </c>
      <c r="H3" s="233">
        <v>913</v>
      </c>
      <c r="I3" s="234" t="s">
        <v>300</v>
      </c>
      <c r="J3" s="81"/>
      <c r="K3" s="173"/>
      <c r="L3" s="408">
        <v>91</v>
      </c>
    </row>
    <row r="4" spans="1:12">
      <c r="A4" s="123" t="s">
        <v>27</v>
      </c>
      <c r="B4" s="223" t="s">
        <v>106</v>
      </c>
      <c r="C4" s="133"/>
      <c r="D4" s="134" t="s">
        <v>301</v>
      </c>
      <c r="E4" s="230" t="s">
        <v>1217</v>
      </c>
      <c r="F4" s="231"/>
      <c r="G4" s="232">
        <v>1600</v>
      </c>
      <c r="H4" s="233">
        <v>913</v>
      </c>
      <c r="I4" s="234" t="s">
        <v>302</v>
      </c>
      <c r="J4" s="81"/>
      <c r="K4" s="235" t="s">
        <v>2233</v>
      </c>
      <c r="L4" s="408">
        <v>91</v>
      </c>
    </row>
    <row r="5" spans="1:12">
      <c r="A5" s="123" t="s">
        <v>27</v>
      </c>
      <c r="B5" s="223" t="s">
        <v>106</v>
      </c>
      <c r="C5" s="133"/>
      <c r="D5" s="134" t="s">
        <v>303</v>
      </c>
      <c r="E5" s="230" t="s">
        <v>1217</v>
      </c>
      <c r="F5" s="231"/>
      <c r="G5" s="232">
        <v>1600</v>
      </c>
      <c r="H5" s="233">
        <v>913</v>
      </c>
      <c r="I5" s="234" t="s">
        <v>304</v>
      </c>
      <c r="J5" s="81"/>
      <c r="K5" s="82"/>
      <c r="L5" s="408">
        <v>91</v>
      </c>
    </row>
    <row r="6" spans="1:12">
      <c r="A6" s="123" t="s">
        <v>27</v>
      </c>
      <c r="B6" s="223" t="s">
        <v>106</v>
      </c>
      <c r="C6" s="133"/>
      <c r="D6" s="134" t="s">
        <v>305</v>
      </c>
      <c r="E6" s="230" t="s">
        <v>1217</v>
      </c>
      <c r="F6" s="231"/>
      <c r="G6" s="232">
        <v>1600</v>
      </c>
      <c r="H6" s="233">
        <v>913</v>
      </c>
      <c r="I6" s="234" t="s">
        <v>306</v>
      </c>
      <c r="J6" s="81"/>
      <c r="K6" s="235"/>
      <c r="L6" s="408">
        <v>91</v>
      </c>
    </row>
    <row r="7" spans="1:12">
      <c r="A7" s="123" t="s">
        <v>27</v>
      </c>
      <c r="B7" s="223" t="s">
        <v>106</v>
      </c>
      <c r="C7" s="133"/>
      <c r="D7" s="134" t="s">
        <v>307</v>
      </c>
      <c r="E7" s="230" t="s">
        <v>1217</v>
      </c>
      <c r="F7" s="231"/>
      <c r="G7" s="232">
        <v>1600</v>
      </c>
      <c r="H7" s="233">
        <v>913</v>
      </c>
      <c r="I7" s="234" t="s">
        <v>308</v>
      </c>
      <c r="J7" s="81"/>
      <c r="K7" s="82"/>
      <c r="L7" s="408">
        <v>91</v>
      </c>
    </row>
    <row r="8" spans="1:12">
      <c r="A8" s="123" t="s">
        <v>27</v>
      </c>
      <c r="B8" s="223" t="s">
        <v>106</v>
      </c>
      <c r="C8" s="133"/>
      <c r="D8" s="134" t="s">
        <v>309</v>
      </c>
      <c r="E8" s="230" t="s">
        <v>1217</v>
      </c>
      <c r="F8" s="231"/>
      <c r="G8" s="232">
        <v>1600</v>
      </c>
      <c r="H8" s="233">
        <v>913</v>
      </c>
      <c r="I8" s="234" t="s">
        <v>310</v>
      </c>
      <c r="J8" s="81"/>
      <c r="K8" s="82"/>
      <c r="L8" s="408">
        <v>91</v>
      </c>
    </row>
    <row r="9" spans="1:12">
      <c r="A9" s="123" t="s">
        <v>27</v>
      </c>
      <c r="B9" s="223" t="s">
        <v>106</v>
      </c>
      <c r="C9" s="133"/>
      <c r="D9" s="134" t="s">
        <v>311</v>
      </c>
      <c r="E9" s="230" t="s">
        <v>1217</v>
      </c>
      <c r="F9" s="231"/>
      <c r="G9" s="232">
        <v>1600</v>
      </c>
      <c r="H9" s="233">
        <v>913</v>
      </c>
      <c r="I9" s="107" t="s">
        <v>312</v>
      </c>
      <c r="J9" s="81"/>
      <c r="K9" s="82"/>
      <c r="L9" s="408">
        <v>91</v>
      </c>
    </row>
    <row r="10" spans="1:12">
      <c r="A10" s="226" t="s">
        <v>27</v>
      </c>
      <c r="B10" s="92" t="s">
        <v>3345</v>
      </c>
      <c r="C10" s="226" t="s">
        <v>3346</v>
      </c>
      <c r="D10" s="87"/>
      <c r="E10" s="87" t="s">
        <v>30</v>
      </c>
      <c r="F10" s="86"/>
      <c r="G10" s="236"/>
      <c r="H10" s="228"/>
      <c r="I10" s="229"/>
      <c r="J10" s="91"/>
      <c r="K10" s="88"/>
      <c r="L10" s="408">
        <v>91</v>
      </c>
    </row>
    <row r="11" spans="1:12">
      <c r="A11" s="123" t="s">
        <v>27</v>
      </c>
      <c r="B11" s="104" t="s">
        <v>106</v>
      </c>
      <c r="C11" s="237"/>
      <c r="D11" s="238" t="s">
        <v>3347</v>
      </c>
      <c r="E11" s="248" t="s">
        <v>3348</v>
      </c>
      <c r="F11" s="239"/>
      <c r="G11" s="240">
        <v>1600</v>
      </c>
      <c r="H11" s="241">
        <v>913</v>
      </c>
      <c r="I11" s="140" t="s">
        <v>3349</v>
      </c>
      <c r="J11" s="81" t="s">
        <v>16</v>
      </c>
      <c r="K11" s="235"/>
      <c r="L11" s="408">
        <v>91</v>
      </c>
    </row>
    <row r="12" spans="1:12">
      <c r="A12" s="123" t="s">
        <v>27</v>
      </c>
      <c r="B12" s="104" t="s">
        <v>106</v>
      </c>
      <c r="C12" s="242"/>
      <c r="D12" s="243" t="s">
        <v>3350</v>
      </c>
      <c r="E12" s="234" t="s">
        <v>3351</v>
      </c>
      <c r="F12" s="239"/>
      <c r="G12" s="240">
        <v>1500</v>
      </c>
      <c r="H12" s="241">
        <v>913</v>
      </c>
      <c r="I12" s="141" t="s">
        <v>2390</v>
      </c>
      <c r="J12" s="81"/>
      <c r="K12" s="82"/>
      <c r="L12" s="408">
        <v>91</v>
      </c>
    </row>
    <row r="13" spans="1:12">
      <c r="A13" s="123" t="s">
        <v>27</v>
      </c>
      <c r="B13" s="104" t="s">
        <v>106</v>
      </c>
      <c r="C13" s="242"/>
      <c r="D13" s="243" t="s">
        <v>3352</v>
      </c>
      <c r="E13" s="234" t="s">
        <v>3353</v>
      </c>
      <c r="F13" s="239"/>
      <c r="G13" s="240">
        <v>1500</v>
      </c>
      <c r="H13" s="241">
        <v>913</v>
      </c>
      <c r="I13" s="141" t="s">
        <v>3354</v>
      </c>
      <c r="J13" s="81"/>
      <c r="K13" s="173"/>
      <c r="L13" s="408">
        <v>91</v>
      </c>
    </row>
    <row r="14" spans="1:12">
      <c r="A14" s="226" t="s">
        <v>27</v>
      </c>
      <c r="B14" s="10" t="s">
        <v>3355</v>
      </c>
      <c r="C14" s="99" t="s">
        <v>3356</v>
      </c>
      <c r="D14" s="70"/>
      <c r="E14" s="9" t="s">
        <v>9</v>
      </c>
      <c r="F14" s="11"/>
      <c r="G14" s="71"/>
      <c r="H14" s="63"/>
      <c r="I14" s="9"/>
      <c r="J14" s="91"/>
      <c r="K14" s="88"/>
      <c r="L14" s="408">
        <v>91</v>
      </c>
    </row>
    <row r="15" spans="1:12">
      <c r="A15" s="123" t="s">
        <v>25</v>
      </c>
      <c r="B15" s="104" t="s">
        <v>106</v>
      </c>
      <c r="C15" s="72"/>
      <c r="D15" s="135" t="s">
        <v>3357</v>
      </c>
      <c r="E15" s="234" t="s">
        <v>3358</v>
      </c>
      <c r="F15" s="73"/>
      <c r="G15" s="69">
        <v>1600</v>
      </c>
      <c r="H15" s="224">
        <v>726</v>
      </c>
      <c r="I15" s="244" t="s">
        <v>3359</v>
      </c>
      <c r="J15" s="245"/>
      <c r="K15" s="235"/>
      <c r="L15" s="408">
        <v>91</v>
      </c>
    </row>
    <row r="16" spans="1:12">
      <c r="A16" s="123" t="s">
        <v>27</v>
      </c>
      <c r="B16" s="104" t="s">
        <v>106</v>
      </c>
      <c r="C16" s="136"/>
      <c r="D16" s="137" t="s">
        <v>3360</v>
      </c>
      <c r="E16" s="234" t="s">
        <v>3358</v>
      </c>
      <c r="F16" s="73"/>
      <c r="G16" s="69">
        <v>1600</v>
      </c>
      <c r="H16" s="224">
        <v>726</v>
      </c>
      <c r="I16" s="244" t="s">
        <v>3361</v>
      </c>
      <c r="J16" s="245"/>
      <c r="K16" s="82"/>
      <c r="L16" s="408">
        <v>91</v>
      </c>
    </row>
    <row r="17" spans="1:12">
      <c r="A17" s="123" t="s">
        <v>27</v>
      </c>
      <c r="B17" s="104" t="s">
        <v>106</v>
      </c>
      <c r="C17" s="136"/>
      <c r="D17" s="137" t="s">
        <v>3362</v>
      </c>
      <c r="E17" s="234" t="s">
        <v>3358</v>
      </c>
      <c r="F17" s="73"/>
      <c r="G17" s="69">
        <v>1600</v>
      </c>
      <c r="H17" s="224">
        <v>726</v>
      </c>
      <c r="I17" s="244" t="s">
        <v>3363</v>
      </c>
      <c r="J17" s="81" t="s">
        <v>16</v>
      </c>
      <c r="K17" s="235" t="s">
        <v>2233</v>
      </c>
      <c r="L17" s="408">
        <v>91</v>
      </c>
    </row>
    <row r="18" spans="1:12">
      <c r="A18" s="226" t="s">
        <v>27</v>
      </c>
      <c r="B18" s="10" t="s">
        <v>7</v>
      </c>
      <c r="C18" s="99" t="s">
        <v>1207</v>
      </c>
      <c r="D18" s="70"/>
      <c r="E18" s="9" t="s">
        <v>9</v>
      </c>
      <c r="F18" s="11">
        <v>3</v>
      </c>
      <c r="G18" s="71">
        <v>5400</v>
      </c>
      <c r="H18" s="63" t="s">
        <v>1017</v>
      </c>
      <c r="I18" s="9" t="s">
        <v>1208</v>
      </c>
      <c r="J18" s="91"/>
      <c r="K18" s="88"/>
      <c r="L18" s="408">
        <v>92</v>
      </c>
    </row>
    <row r="19" spans="1:12">
      <c r="A19" s="123" t="s">
        <v>25</v>
      </c>
      <c r="B19" s="104" t="s">
        <v>106</v>
      </c>
      <c r="C19" s="72"/>
      <c r="D19" s="135" t="s">
        <v>1209</v>
      </c>
      <c r="E19" s="234" t="s">
        <v>3032</v>
      </c>
      <c r="F19" s="73"/>
      <c r="G19" s="69">
        <v>1800</v>
      </c>
      <c r="H19" s="224">
        <v>933</v>
      </c>
      <c r="I19" s="244" t="s">
        <v>1018</v>
      </c>
      <c r="J19" s="245"/>
      <c r="K19" s="235"/>
      <c r="L19" s="408">
        <v>92</v>
      </c>
    </row>
    <row r="20" spans="1:12">
      <c r="A20" s="123" t="s">
        <v>27</v>
      </c>
      <c r="B20" s="104" t="s">
        <v>106</v>
      </c>
      <c r="C20" s="136"/>
      <c r="D20" s="137" t="s">
        <v>1210</v>
      </c>
      <c r="E20" s="234" t="s">
        <v>3032</v>
      </c>
      <c r="F20" s="73"/>
      <c r="G20" s="69">
        <v>1800</v>
      </c>
      <c r="H20" s="224">
        <v>933</v>
      </c>
      <c r="I20" s="244" t="s">
        <v>1211</v>
      </c>
      <c r="J20" s="245"/>
      <c r="K20" s="82"/>
      <c r="L20" s="408">
        <v>92</v>
      </c>
    </row>
    <row r="21" spans="1:12">
      <c r="A21" s="123" t="s">
        <v>27</v>
      </c>
      <c r="B21" s="104" t="s">
        <v>106</v>
      </c>
      <c r="C21" s="136"/>
      <c r="D21" s="137" t="s">
        <v>1212</v>
      </c>
      <c r="E21" s="234" t="s">
        <v>3032</v>
      </c>
      <c r="F21" s="73"/>
      <c r="G21" s="69">
        <v>1800</v>
      </c>
      <c r="H21" s="224">
        <v>933</v>
      </c>
      <c r="I21" s="244" t="s">
        <v>1213</v>
      </c>
      <c r="J21" s="81"/>
      <c r="K21" s="235"/>
      <c r="L21" s="408">
        <v>92</v>
      </c>
    </row>
    <row r="22" spans="1:12">
      <c r="A22" s="226" t="s">
        <v>27</v>
      </c>
      <c r="B22" s="10" t="s">
        <v>7</v>
      </c>
      <c r="C22" s="99" t="s">
        <v>3364</v>
      </c>
      <c r="D22" s="70"/>
      <c r="E22" s="9" t="s">
        <v>9</v>
      </c>
      <c r="F22" s="11">
        <v>3</v>
      </c>
      <c r="G22" s="71">
        <v>5400</v>
      </c>
      <c r="H22" s="63" t="s">
        <v>1017</v>
      </c>
      <c r="I22" s="9" t="s">
        <v>1666</v>
      </c>
      <c r="J22" s="91"/>
      <c r="K22" s="88"/>
      <c r="L22" s="408">
        <v>92</v>
      </c>
    </row>
    <row r="23" spans="1:12">
      <c r="A23" s="123" t="s">
        <v>25</v>
      </c>
      <c r="B23" s="104" t="s">
        <v>106</v>
      </c>
      <c r="C23" s="72"/>
      <c r="D23" s="135" t="s">
        <v>292</v>
      </c>
      <c r="E23" s="234" t="s">
        <v>3031</v>
      </c>
      <c r="F23" s="73"/>
      <c r="G23" s="69">
        <v>1800</v>
      </c>
      <c r="H23" s="224">
        <v>933</v>
      </c>
      <c r="I23" s="244" t="s">
        <v>293</v>
      </c>
      <c r="J23" s="245"/>
      <c r="K23" s="82"/>
      <c r="L23" s="408">
        <v>92</v>
      </c>
    </row>
    <row r="24" spans="1:12">
      <c r="A24" s="123" t="s">
        <v>27</v>
      </c>
      <c r="B24" s="104" t="s">
        <v>106</v>
      </c>
      <c r="C24" s="136"/>
      <c r="D24" s="137" t="s">
        <v>294</v>
      </c>
      <c r="E24" s="234" t="s">
        <v>3031</v>
      </c>
      <c r="F24" s="73"/>
      <c r="G24" s="69">
        <v>1800</v>
      </c>
      <c r="H24" s="224">
        <v>933</v>
      </c>
      <c r="I24" s="244" t="s">
        <v>295</v>
      </c>
      <c r="J24" s="245"/>
      <c r="K24" s="173"/>
      <c r="L24" s="408">
        <v>92</v>
      </c>
    </row>
    <row r="25" spans="1:12">
      <c r="A25" s="123" t="s">
        <v>27</v>
      </c>
      <c r="B25" s="104" t="s">
        <v>106</v>
      </c>
      <c r="C25" s="136"/>
      <c r="D25" s="137" t="s">
        <v>296</v>
      </c>
      <c r="E25" s="234" t="s">
        <v>3031</v>
      </c>
      <c r="F25" s="73"/>
      <c r="G25" s="69">
        <v>1800</v>
      </c>
      <c r="H25" s="224">
        <v>933</v>
      </c>
      <c r="I25" s="244" t="s">
        <v>297</v>
      </c>
      <c r="J25" s="245"/>
      <c r="K25" s="173"/>
      <c r="L25" s="408">
        <v>92</v>
      </c>
    </row>
    <row r="26" spans="1:12">
      <c r="A26" s="123" t="s">
        <v>27</v>
      </c>
      <c r="B26" s="120" t="s">
        <v>3345</v>
      </c>
      <c r="C26" s="136"/>
      <c r="D26" s="137" t="s">
        <v>3365</v>
      </c>
      <c r="E26" s="234" t="s">
        <v>3031</v>
      </c>
      <c r="F26" s="73"/>
      <c r="G26" s="69">
        <v>2200</v>
      </c>
      <c r="H26" s="255">
        <v>933</v>
      </c>
      <c r="I26" s="75" t="s">
        <v>2389</v>
      </c>
      <c r="J26" s="245"/>
      <c r="K26" s="173"/>
      <c r="L26" s="408">
        <v>92</v>
      </c>
    </row>
    <row r="27" spans="1:12">
      <c r="A27" s="226" t="s">
        <v>27</v>
      </c>
      <c r="B27" s="10" t="s">
        <v>7</v>
      </c>
      <c r="C27" s="99" t="s">
        <v>1214</v>
      </c>
      <c r="D27" s="138"/>
      <c r="E27" s="87" t="s">
        <v>9</v>
      </c>
      <c r="F27" s="246">
        <v>8</v>
      </c>
      <c r="G27" s="247">
        <v>12800</v>
      </c>
      <c r="H27" s="63" t="s">
        <v>1177</v>
      </c>
      <c r="I27" s="9" t="s">
        <v>3366</v>
      </c>
      <c r="J27" s="91" t="s">
        <v>16</v>
      </c>
      <c r="K27" s="88"/>
      <c r="L27" s="408">
        <v>93</v>
      </c>
    </row>
    <row r="28" spans="1:12">
      <c r="A28" s="123" t="s">
        <v>25</v>
      </c>
      <c r="B28" s="104" t="s">
        <v>106</v>
      </c>
      <c r="C28" s="72"/>
      <c r="D28" s="238" t="s">
        <v>314</v>
      </c>
      <c r="E28" s="248" t="s">
        <v>3036</v>
      </c>
      <c r="F28" s="249"/>
      <c r="G28" s="142">
        <v>1600</v>
      </c>
      <c r="H28" s="224">
        <v>993</v>
      </c>
      <c r="I28" s="244" t="s">
        <v>315</v>
      </c>
      <c r="J28" s="245"/>
      <c r="K28" s="173"/>
      <c r="L28" s="408">
        <v>93</v>
      </c>
    </row>
    <row r="29" spans="1:12">
      <c r="A29" s="123" t="s">
        <v>27</v>
      </c>
      <c r="B29" s="104" t="s">
        <v>106</v>
      </c>
      <c r="C29" s="136"/>
      <c r="D29" s="243" t="s">
        <v>316</v>
      </c>
      <c r="E29" s="248" t="s">
        <v>3036</v>
      </c>
      <c r="F29" s="249"/>
      <c r="G29" s="142">
        <v>1600</v>
      </c>
      <c r="H29" s="224">
        <v>993</v>
      </c>
      <c r="I29" s="244" t="s">
        <v>317</v>
      </c>
      <c r="J29" s="245"/>
      <c r="K29" s="235"/>
      <c r="L29" s="408">
        <v>93</v>
      </c>
    </row>
    <row r="30" spans="1:12">
      <c r="A30" s="123" t="s">
        <v>27</v>
      </c>
      <c r="B30" s="104" t="s">
        <v>106</v>
      </c>
      <c r="C30" s="136"/>
      <c r="D30" s="243" t="s">
        <v>318</v>
      </c>
      <c r="E30" s="124" t="s">
        <v>3037</v>
      </c>
      <c r="F30" s="249"/>
      <c r="G30" s="142">
        <v>1600</v>
      </c>
      <c r="H30" s="224">
        <v>993</v>
      </c>
      <c r="I30" s="244" t="s">
        <v>319</v>
      </c>
      <c r="J30" s="245"/>
      <c r="K30" s="82"/>
      <c r="L30" s="408">
        <v>93</v>
      </c>
    </row>
    <row r="31" spans="1:12">
      <c r="A31" s="123" t="s">
        <v>27</v>
      </c>
      <c r="B31" s="104" t="s">
        <v>106</v>
      </c>
      <c r="C31" s="136"/>
      <c r="D31" s="243" t="s">
        <v>320</v>
      </c>
      <c r="E31" s="124" t="s">
        <v>3038</v>
      </c>
      <c r="F31" s="249"/>
      <c r="G31" s="142">
        <v>1600</v>
      </c>
      <c r="H31" s="224">
        <v>993</v>
      </c>
      <c r="I31" s="244" t="s">
        <v>321</v>
      </c>
      <c r="J31" s="245"/>
      <c r="K31" s="82"/>
      <c r="L31" s="408">
        <v>93</v>
      </c>
    </row>
    <row r="32" spans="1:12">
      <c r="A32" s="123" t="s">
        <v>27</v>
      </c>
      <c r="B32" s="104" t="s">
        <v>106</v>
      </c>
      <c r="C32" s="136"/>
      <c r="D32" s="243" t="s">
        <v>1215</v>
      </c>
      <c r="E32" s="124" t="s">
        <v>3038</v>
      </c>
      <c r="F32" s="249"/>
      <c r="G32" s="142">
        <v>1600</v>
      </c>
      <c r="H32" s="224">
        <v>993</v>
      </c>
      <c r="I32" s="244" t="s">
        <v>1216</v>
      </c>
      <c r="J32" s="81"/>
      <c r="K32" s="82"/>
      <c r="L32" s="408">
        <v>93</v>
      </c>
    </row>
    <row r="33" spans="1:12">
      <c r="A33" s="123" t="s">
        <v>27</v>
      </c>
      <c r="B33" s="104" t="s">
        <v>106</v>
      </c>
      <c r="C33" s="136"/>
      <c r="D33" s="243" t="s">
        <v>2144</v>
      </c>
      <c r="E33" s="124" t="s">
        <v>3038</v>
      </c>
      <c r="F33" s="249"/>
      <c r="G33" s="142">
        <v>1600</v>
      </c>
      <c r="H33" s="224">
        <v>993</v>
      </c>
      <c r="I33" s="244" t="s">
        <v>2145</v>
      </c>
      <c r="J33" s="81"/>
      <c r="K33" s="235"/>
      <c r="L33" s="408">
        <v>93</v>
      </c>
    </row>
    <row r="34" spans="1:12">
      <c r="A34" s="123" t="s">
        <v>27</v>
      </c>
      <c r="B34" s="104" t="s">
        <v>106</v>
      </c>
      <c r="C34" s="136"/>
      <c r="D34" s="243" t="s">
        <v>2393</v>
      </c>
      <c r="E34" s="124" t="s">
        <v>3038</v>
      </c>
      <c r="F34" s="249"/>
      <c r="G34" s="142">
        <v>1600</v>
      </c>
      <c r="H34" s="224">
        <v>993</v>
      </c>
      <c r="I34" s="244" t="s">
        <v>2394</v>
      </c>
      <c r="J34" s="81"/>
      <c r="K34" s="235"/>
      <c r="L34" s="408">
        <v>93</v>
      </c>
    </row>
    <row r="35" spans="1:12">
      <c r="A35" s="123" t="s">
        <v>27</v>
      </c>
      <c r="B35" s="104" t="s">
        <v>106</v>
      </c>
      <c r="C35" s="136"/>
      <c r="D35" s="243" t="s">
        <v>3367</v>
      </c>
      <c r="E35" s="124" t="s">
        <v>3038</v>
      </c>
      <c r="F35" s="249"/>
      <c r="G35" s="142">
        <v>1600</v>
      </c>
      <c r="H35" s="224">
        <v>993</v>
      </c>
      <c r="I35" s="244" t="s">
        <v>3368</v>
      </c>
      <c r="J35" s="81" t="s">
        <v>16</v>
      </c>
      <c r="K35" s="235" t="s">
        <v>2233</v>
      </c>
      <c r="L35" s="408">
        <v>93</v>
      </c>
    </row>
    <row r="36" spans="1:12">
      <c r="A36" s="226" t="s">
        <v>27</v>
      </c>
      <c r="B36" s="85" t="s">
        <v>1396</v>
      </c>
      <c r="C36" s="226" t="s">
        <v>2983</v>
      </c>
      <c r="D36" s="87"/>
      <c r="E36" s="87" t="s">
        <v>2395</v>
      </c>
      <c r="F36" s="86"/>
      <c r="G36" s="236"/>
      <c r="H36" s="228"/>
      <c r="I36" s="229"/>
      <c r="J36" s="91"/>
      <c r="K36" s="88"/>
      <c r="L36" s="408">
        <v>94</v>
      </c>
    </row>
    <row r="37" spans="1:12">
      <c r="A37" s="123" t="s">
        <v>27</v>
      </c>
      <c r="B37" s="104" t="s">
        <v>106</v>
      </c>
      <c r="C37" s="237"/>
      <c r="D37" s="238" t="s">
        <v>2396</v>
      </c>
      <c r="E37" s="234" t="s">
        <v>3033</v>
      </c>
      <c r="F37" s="239"/>
      <c r="G37" s="240">
        <v>1200</v>
      </c>
      <c r="H37" s="241">
        <v>913</v>
      </c>
      <c r="I37" s="140" t="s">
        <v>2397</v>
      </c>
      <c r="J37" s="81"/>
      <c r="K37" s="82"/>
      <c r="L37" s="408">
        <v>94</v>
      </c>
    </row>
    <row r="38" spans="1:12">
      <c r="A38" s="123" t="s">
        <v>27</v>
      </c>
      <c r="B38" s="104" t="s">
        <v>106</v>
      </c>
      <c r="C38" s="242"/>
      <c r="D38" s="243" t="s">
        <v>2398</v>
      </c>
      <c r="E38" s="234" t="s">
        <v>3033</v>
      </c>
      <c r="F38" s="239"/>
      <c r="G38" s="240">
        <v>1200</v>
      </c>
      <c r="H38" s="241">
        <v>913</v>
      </c>
      <c r="I38" s="141" t="s">
        <v>2399</v>
      </c>
      <c r="J38" s="81"/>
      <c r="K38" s="82"/>
      <c r="L38" s="408">
        <v>94</v>
      </c>
    </row>
    <row r="39" spans="1:12">
      <c r="A39" s="123" t="s">
        <v>27</v>
      </c>
      <c r="B39" s="104" t="s">
        <v>106</v>
      </c>
      <c r="C39" s="242"/>
      <c r="D39" s="243" t="s">
        <v>2400</v>
      </c>
      <c r="E39" s="234" t="s">
        <v>3033</v>
      </c>
      <c r="F39" s="239"/>
      <c r="G39" s="240">
        <v>1200</v>
      </c>
      <c r="H39" s="241">
        <v>913</v>
      </c>
      <c r="I39" s="141" t="s">
        <v>2401</v>
      </c>
      <c r="J39" s="81"/>
      <c r="K39" s="82"/>
      <c r="L39" s="408">
        <v>94</v>
      </c>
    </row>
    <row r="40" spans="1:12">
      <c r="A40" s="123" t="s">
        <v>27</v>
      </c>
      <c r="B40" s="104" t="s">
        <v>106</v>
      </c>
      <c r="C40" s="242"/>
      <c r="D40" s="243" t="s">
        <v>2402</v>
      </c>
      <c r="E40" s="234" t="s">
        <v>3033</v>
      </c>
      <c r="F40" s="239"/>
      <c r="G40" s="240">
        <v>1200</v>
      </c>
      <c r="H40" s="241">
        <v>913</v>
      </c>
      <c r="I40" s="141" t="s">
        <v>2403</v>
      </c>
      <c r="J40" s="81"/>
      <c r="K40" s="82"/>
      <c r="L40" s="408">
        <v>94</v>
      </c>
    </row>
    <row r="41" spans="1:12">
      <c r="A41" s="250" t="s">
        <v>27</v>
      </c>
      <c r="B41" s="85" t="s">
        <v>1396</v>
      </c>
      <c r="C41" s="251" t="s">
        <v>3369</v>
      </c>
      <c r="D41" s="70"/>
      <c r="E41" s="9" t="s">
        <v>9</v>
      </c>
      <c r="F41" s="11"/>
      <c r="G41" s="71"/>
      <c r="H41" s="63"/>
      <c r="I41" s="9"/>
      <c r="J41" s="9"/>
      <c r="K41" s="88"/>
      <c r="L41" s="408">
        <v>94</v>
      </c>
    </row>
    <row r="42" spans="1:12">
      <c r="A42" s="123" t="s">
        <v>27</v>
      </c>
      <c r="B42" s="104" t="s">
        <v>106</v>
      </c>
      <c r="C42" s="133"/>
      <c r="D42" s="139" t="s">
        <v>2155</v>
      </c>
      <c r="E42" s="124" t="s">
        <v>2985</v>
      </c>
      <c r="F42" s="257"/>
      <c r="G42" s="258">
        <v>1500</v>
      </c>
      <c r="H42" s="259">
        <v>933</v>
      </c>
      <c r="I42" s="75" t="s">
        <v>1222</v>
      </c>
      <c r="J42" s="260"/>
      <c r="K42" s="82"/>
      <c r="L42" s="408">
        <v>94</v>
      </c>
    </row>
    <row r="43" spans="1:12">
      <c r="A43" s="123" t="s">
        <v>27</v>
      </c>
      <c r="B43" s="104" t="s">
        <v>106</v>
      </c>
      <c r="C43" s="133"/>
      <c r="D43" s="139" t="s">
        <v>2157</v>
      </c>
      <c r="E43" s="124" t="s">
        <v>2156</v>
      </c>
      <c r="F43" s="257"/>
      <c r="G43" s="258">
        <v>1500</v>
      </c>
      <c r="H43" s="259">
        <v>933</v>
      </c>
      <c r="I43" s="75" t="s">
        <v>2158</v>
      </c>
      <c r="J43" s="260"/>
      <c r="K43" s="82"/>
      <c r="L43" s="408">
        <v>94</v>
      </c>
    </row>
    <row r="44" spans="1:12">
      <c r="A44" s="123" t="s">
        <v>27</v>
      </c>
      <c r="B44" s="104" t="s">
        <v>106</v>
      </c>
      <c r="C44" s="133"/>
      <c r="D44" s="139" t="s">
        <v>2159</v>
      </c>
      <c r="E44" s="124" t="s">
        <v>2985</v>
      </c>
      <c r="F44" s="257"/>
      <c r="G44" s="258">
        <v>1500</v>
      </c>
      <c r="H44" s="259">
        <v>933</v>
      </c>
      <c r="I44" s="75" t="s">
        <v>2160</v>
      </c>
      <c r="J44" s="260"/>
      <c r="K44" s="82"/>
      <c r="L44" s="408">
        <v>94</v>
      </c>
    </row>
    <row r="45" spans="1:12">
      <c r="A45" s="250" t="s">
        <v>27</v>
      </c>
      <c r="B45" s="85" t="s">
        <v>1396</v>
      </c>
      <c r="C45" s="251" t="s">
        <v>2404</v>
      </c>
      <c r="D45" s="70"/>
      <c r="E45" s="9" t="s">
        <v>9</v>
      </c>
      <c r="F45" s="11"/>
      <c r="G45" s="71"/>
      <c r="H45" s="63"/>
      <c r="I45" s="9"/>
      <c r="J45" s="9"/>
      <c r="K45" s="88"/>
      <c r="L45" s="408">
        <v>95</v>
      </c>
    </row>
    <row r="46" spans="1:12">
      <c r="A46" s="123" t="s">
        <v>27</v>
      </c>
      <c r="B46" s="104" t="s">
        <v>106</v>
      </c>
      <c r="C46" s="133"/>
      <c r="D46" s="243" t="s">
        <v>2405</v>
      </c>
      <c r="E46" s="234" t="s">
        <v>3034</v>
      </c>
      <c r="F46" s="73"/>
      <c r="G46" s="69">
        <v>1400</v>
      </c>
      <c r="H46" s="224">
        <v>913</v>
      </c>
      <c r="I46" s="252" t="s">
        <v>2406</v>
      </c>
      <c r="J46" s="245"/>
      <c r="K46" s="82"/>
      <c r="L46" s="408">
        <v>95</v>
      </c>
    </row>
    <row r="47" spans="1:12">
      <c r="A47" s="123" t="s">
        <v>27</v>
      </c>
      <c r="B47" s="104" t="s">
        <v>106</v>
      </c>
      <c r="C47" s="133"/>
      <c r="D47" s="243" t="s">
        <v>2407</v>
      </c>
      <c r="E47" s="234" t="s">
        <v>3034</v>
      </c>
      <c r="F47" s="73"/>
      <c r="G47" s="69">
        <v>1500</v>
      </c>
      <c r="H47" s="224">
        <v>913</v>
      </c>
      <c r="I47" s="252" t="s">
        <v>2408</v>
      </c>
      <c r="J47" s="245"/>
      <c r="K47" s="235"/>
      <c r="L47" s="408">
        <v>95</v>
      </c>
    </row>
    <row r="48" spans="1:12">
      <c r="A48" s="123" t="s">
        <v>27</v>
      </c>
      <c r="B48" s="104" t="s">
        <v>106</v>
      </c>
      <c r="C48" s="133"/>
      <c r="D48" s="243" t="s">
        <v>2409</v>
      </c>
      <c r="E48" s="234" t="s">
        <v>3034</v>
      </c>
      <c r="F48" s="73"/>
      <c r="G48" s="69">
        <v>1500</v>
      </c>
      <c r="H48" s="224">
        <v>913</v>
      </c>
      <c r="I48" s="252" t="s">
        <v>2410</v>
      </c>
      <c r="J48" s="245"/>
      <c r="K48" s="82"/>
      <c r="L48" s="408">
        <v>95</v>
      </c>
    </row>
    <row r="49" spans="1:13">
      <c r="A49" s="123" t="s">
        <v>27</v>
      </c>
      <c r="B49" s="104" t="s">
        <v>106</v>
      </c>
      <c r="C49" s="133"/>
      <c r="D49" s="243" t="s">
        <v>3370</v>
      </c>
      <c r="E49" s="234" t="s">
        <v>3034</v>
      </c>
      <c r="F49" s="73"/>
      <c r="G49" s="69">
        <v>1700</v>
      </c>
      <c r="H49" s="224">
        <v>913</v>
      </c>
      <c r="I49" s="252" t="s">
        <v>3371</v>
      </c>
      <c r="J49" s="245" t="s">
        <v>16</v>
      </c>
      <c r="K49" s="82" t="s">
        <v>2233</v>
      </c>
      <c r="L49" s="408">
        <v>95</v>
      </c>
    </row>
    <row r="50" spans="1:13">
      <c r="A50" s="226" t="s">
        <v>27</v>
      </c>
      <c r="B50" s="92" t="s">
        <v>28</v>
      </c>
      <c r="C50" s="227" t="s">
        <v>2984</v>
      </c>
      <c r="D50" s="131"/>
      <c r="E50" s="9" t="s">
        <v>9</v>
      </c>
      <c r="F50" s="199">
        <v>2</v>
      </c>
      <c r="G50" s="253">
        <v>3400</v>
      </c>
      <c r="H50" s="228">
        <v>914</v>
      </c>
      <c r="I50" s="229" t="s">
        <v>1683</v>
      </c>
      <c r="J50" s="91"/>
      <c r="K50" s="88"/>
      <c r="L50" s="408">
        <v>95</v>
      </c>
      <c r="M50" s="408"/>
    </row>
    <row r="51" spans="1:13">
      <c r="A51" s="123" t="s">
        <v>27</v>
      </c>
      <c r="B51" s="223" t="s">
        <v>106</v>
      </c>
      <c r="C51" s="136"/>
      <c r="D51" s="243" t="s">
        <v>1218</v>
      </c>
      <c r="E51" s="230" t="s">
        <v>3035</v>
      </c>
      <c r="F51" s="231"/>
      <c r="G51" s="232">
        <v>1600</v>
      </c>
      <c r="H51" s="224">
        <v>914</v>
      </c>
      <c r="I51" s="107" t="s">
        <v>1219</v>
      </c>
      <c r="J51" s="81"/>
      <c r="K51" s="173"/>
      <c r="L51" s="408">
        <v>95</v>
      </c>
    </row>
    <row r="52" spans="1:13">
      <c r="A52" s="123" t="s">
        <v>27</v>
      </c>
      <c r="B52" s="223" t="s">
        <v>106</v>
      </c>
      <c r="C52" s="136"/>
      <c r="D52" s="254" t="s">
        <v>1220</v>
      </c>
      <c r="E52" s="230" t="s">
        <v>3035</v>
      </c>
      <c r="F52" s="231"/>
      <c r="G52" s="232">
        <v>1800</v>
      </c>
      <c r="H52" s="224">
        <v>914</v>
      </c>
      <c r="I52" s="107" t="s">
        <v>1221</v>
      </c>
      <c r="J52" s="81"/>
      <c r="K52" s="235" t="s">
        <v>2233</v>
      </c>
      <c r="L52" s="408">
        <v>95</v>
      </c>
    </row>
    <row r="53" spans="1:13">
      <c r="A53" s="226" t="s">
        <v>27</v>
      </c>
      <c r="B53" s="10"/>
      <c r="C53" s="155" t="s">
        <v>2146</v>
      </c>
      <c r="D53" s="70"/>
      <c r="E53" s="9"/>
      <c r="F53" s="11"/>
      <c r="G53" s="71"/>
      <c r="H53" s="63"/>
      <c r="I53" s="9"/>
      <c r="J53" s="9"/>
      <c r="K53" s="88"/>
    </row>
    <row r="54" spans="1:13">
      <c r="A54" s="123" t="s">
        <v>27</v>
      </c>
      <c r="B54" s="104" t="s">
        <v>106</v>
      </c>
      <c r="C54" s="136"/>
      <c r="D54" s="139" t="s">
        <v>2147</v>
      </c>
      <c r="E54" s="124" t="s">
        <v>3039</v>
      </c>
      <c r="F54" s="73"/>
      <c r="G54" s="69">
        <v>1600</v>
      </c>
      <c r="H54" s="224">
        <v>365</v>
      </c>
      <c r="I54" s="244" t="s">
        <v>2173</v>
      </c>
      <c r="J54" s="245"/>
      <c r="K54" s="82" t="s">
        <v>2233</v>
      </c>
      <c r="L54" s="408">
        <v>96</v>
      </c>
    </row>
    <row r="55" spans="1:13">
      <c r="A55" s="123" t="s">
        <v>27</v>
      </c>
      <c r="B55" s="104" t="s">
        <v>106</v>
      </c>
      <c r="C55" s="136"/>
      <c r="D55" s="139" t="s">
        <v>322</v>
      </c>
      <c r="E55" s="124" t="s">
        <v>3040</v>
      </c>
      <c r="F55" s="73"/>
      <c r="G55" s="69">
        <v>1500</v>
      </c>
      <c r="H55" s="224">
        <v>911</v>
      </c>
      <c r="I55" s="244" t="s">
        <v>1226</v>
      </c>
      <c r="J55" s="245"/>
      <c r="K55" s="82"/>
      <c r="L55" s="408">
        <v>96</v>
      </c>
    </row>
    <row r="56" spans="1:13">
      <c r="A56" s="123" t="s">
        <v>27</v>
      </c>
      <c r="B56" s="104" t="s">
        <v>106</v>
      </c>
      <c r="C56" s="136"/>
      <c r="D56" s="139" t="s">
        <v>1021</v>
      </c>
      <c r="E56" s="124" t="s">
        <v>3042</v>
      </c>
      <c r="F56" s="73"/>
      <c r="G56" s="69">
        <v>1300</v>
      </c>
      <c r="H56" s="224">
        <v>330</v>
      </c>
      <c r="I56" s="244" t="s">
        <v>2150</v>
      </c>
      <c r="J56" s="245"/>
      <c r="K56" s="82"/>
      <c r="L56" s="408">
        <v>96</v>
      </c>
    </row>
    <row r="57" spans="1:13">
      <c r="A57" s="123" t="s">
        <v>27</v>
      </c>
      <c r="B57" s="104" t="s">
        <v>106</v>
      </c>
      <c r="C57" s="133"/>
      <c r="D57" s="139" t="s">
        <v>2391</v>
      </c>
      <c r="E57" s="64" t="s">
        <v>3372</v>
      </c>
      <c r="F57" s="73"/>
      <c r="G57" s="69">
        <v>1500</v>
      </c>
      <c r="H57" s="255">
        <v>911</v>
      </c>
      <c r="I57" s="75" t="s">
        <v>2392</v>
      </c>
      <c r="J57" s="256"/>
      <c r="K57" s="82"/>
      <c r="L57" s="408">
        <v>96</v>
      </c>
    </row>
    <row r="58" spans="1:13">
      <c r="A58" s="123" t="s">
        <v>27</v>
      </c>
      <c r="B58" s="104" t="s">
        <v>106</v>
      </c>
      <c r="C58" s="136"/>
      <c r="D58" s="139" t="s">
        <v>2148</v>
      </c>
      <c r="E58" s="124" t="s">
        <v>3041</v>
      </c>
      <c r="F58" s="73"/>
      <c r="G58" s="69">
        <v>1800</v>
      </c>
      <c r="H58" s="224">
        <v>913</v>
      </c>
      <c r="I58" s="244" t="s">
        <v>2149</v>
      </c>
      <c r="J58" s="245" t="s">
        <v>16</v>
      </c>
      <c r="K58" s="82"/>
      <c r="L58" s="408">
        <v>96</v>
      </c>
    </row>
    <row r="59" spans="1:13">
      <c r="A59" s="226" t="s">
        <v>27</v>
      </c>
      <c r="B59" s="10"/>
      <c r="C59" s="155" t="s">
        <v>2151</v>
      </c>
      <c r="D59" s="70"/>
      <c r="E59" s="9"/>
      <c r="F59" s="11"/>
      <c r="G59" s="71"/>
      <c r="H59" s="63"/>
      <c r="I59" s="9"/>
      <c r="J59" s="9"/>
      <c r="K59" s="88"/>
    </row>
    <row r="60" spans="1:13">
      <c r="A60" s="222" t="s">
        <v>27</v>
      </c>
      <c r="B60" s="223" t="s">
        <v>106</v>
      </c>
      <c r="C60" s="129"/>
      <c r="D60" s="132" t="s">
        <v>2140</v>
      </c>
      <c r="E60" s="107" t="s">
        <v>3044</v>
      </c>
      <c r="F60" s="96"/>
      <c r="G60" s="69">
        <v>1800</v>
      </c>
      <c r="H60" s="224">
        <v>993</v>
      </c>
      <c r="I60" s="225" t="s">
        <v>2141</v>
      </c>
      <c r="J60" s="81"/>
      <c r="K60" s="82"/>
      <c r="L60" s="408">
        <v>97</v>
      </c>
    </row>
    <row r="61" spans="1:13">
      <c r="A61" s="222" t="s">
        <v>27</v>
      </c>
      <c r="B61" s="223" t="s">
        <v>106</v>
      </c>
      <c r="C61" s="129"/>
      <c r="D61" s="132" t="s">
        <v>2142</v>
      </c>
      <c r="E61" s="107" t="s">
        <v>3045</v>
      </c>
      <c r="F61" s="96"/>
      <c r="G61" s="69">
        <v>1800</v>
      </c>
      <c r="H61" s="224">
        <v>933</v>
      </c>
      <c r="I61" s="225" t="s">
        <v>2143</v>
      </c>
      <c r="J61" s="81"/>
      <c r="K61" s="82"/>
      <c r="L61" s="408">
        <v>97</v>
      </c>
    </row>
    <row r="62" spans="1:13">
      <c r="A62" s="123" t="s">
        <v>27</v>
      </c>
      <c r="B62" s="104" t="s">
        <v>106</v>
      </c>
      <c r="C62" s="133"/>
      <c r="D62" s="139" t="s">
        <v>2152</v>
      </c>
      <c r="E62" s="124" t="s">
        <v>3043</v>
      </c>
      <c r="F62" s="257"/>
      <c r="G62" s="258">
        <v>1600</v>
      </c>
      <c r="H62" s="259">
        <v>933</v>
      </c>
      <c r="I62" s="75" t="s">
        <v>2153</v>
      </c>
      <c r="J62" s="260"/>
      <c r="K62" s="82"/>
      <c r="L62" s="408">
        <v>97</v>
      </c>
    </row>
    <row r="63" spans="1:13">
      <c r="A63" s="123" t="s">
        <v>27</v>
      </c>
      <c r="B63" s="104" t="s">
        <v>106</v>
      </c>
      <c r="C63" s="133"/>
      <c r="D63" s="139" t="s">
        <v>3046</v>
      </c>
      <c r="E63" s="124" t="s">
        <v>1016</v>
      </c>
      <c r="F63" s="257"/>
      <c r="G63" s="258">
        <v>1500</v>
      </c>
      <c r="H63" s="259">
        <v>933</v>
      </c>
      <c r="I63" s="75" t="s">
        <v>2154</v>
      </c>
      <c r="J63" s="260"/>
      <c r="K63" s="82"/>
      <c r="L63" s="408">
        <v>97</v>
      </c>
    </row>
    <row r="65" spans="11:11">
      <c r="K65" s="3">
        <f>COUNTA(K$2:K63)</f>
        <v>6</v>
      </c>
    </row>
  </sheetData>
  <phoneticPr fontId="2"/>
  <conditionalFormatting sqref="I14:I17">
    <cfRule type="duplicateValues" dxfId="6" priority="6"/>
  </conditionalFormatting>
  <conditionalFormatting sqref="I35">
    <cfRule type="duplicateValues" dxfId="5" priority="5"/>
  </conditionalFormatting>
  <conditionalFormatting sqref="I41">
    <cfRule type="duplicateValues" dxfId="4" priority="3"/>
  </conditionalFormatting>
  <conditionalFormatting sqref="I42:I44">
    <cfRule type="duplicateValues" dxfId="3" priority="2"/>
  </conditionalFormatting>
  <conditionalFormatting sqref="I49">
    <cfRule type="duplicateValues" dxfId="2" priority="4"/>
  </conditionalFormatting>
  <conditionalFormatting sqref="I60:I61">
    <cfRule type="duplicateValues" dxfId="1" priority="1"/>
  </conditionalFormatting>
  <conditionalFormatting sqref="I62:I1048576 I36:I40 I18:I34 I1:I13 I45:I48 I50:I59">
    <cfRule type="duplicateValues" dxfId="0" priority="7"/>
  </conditionalFormatting>
  <dataValidations count="1">
    <dataValidation type="list" allowBlank="1" showInputMessage="1" showErrorMessage="1" sqref="B19:B21 B23:B35 B15:B17 B42:B44 B2:B13 B37:B40 B62:B63 B46:B59" xr:uid="{D4C9E72E-C4A3-1D47-910C-407656FC664C}">
      <formula1>"全,単"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6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796875" style="3" customWidth="1"/>
    <col min="7" max="7" width="9.3984375" style="3" customWidth="1"/>
    <col min="8" max="8" width="6.59765625" style="3" customWidth="1"/>
    <col min="9" max="9" width="24.19921875" style="3" customWidth="1"/>
    <col min="10" max="10" width="14.796875" style="3" customWidth="1"/>
    <col min="11" max="11" width="11.19921875" style="3" customWidth="1"/>
    <col min="12" max="12" width="8.3984375" style="408" bestFit="1" customWidth="1"/>
    <col min="13" max="16384" width="11.3984375" style="3"/>
  </cols>
  <sheetData>
    <row r="1" spans="1:12" ht="15" thickBot="1">
      <c r="A1" s="6" t="s">
        <v>94</v>
      </c>
      <c r="B1" s="6" t="s">
        <v>95</v>
      </c>
      <c r="C1" s="6" t="s">
        <v>96</v>
      </c>
      <c r="D1" s="219" t="s">
        <v>97</v>
      </c>
      <c r="E1" s="7" t="s">
        <v>98</v>
      </c>
      <c r="F1" s="6" t="s">
        <v>99</v>
      </c>
      <c r="G1" s="8" t="s">
        <v>100</v>
      </c>
      <c r="H1" s="261" t="s">
        <v>101</v>
      </c>
      <c r="I1" s="6" t="s">
        <v>102</v>
      </c>
      <c r="J1" s="6" t="s">
        <v>103</v>
      </c>
      <c r="K1" s="13" t="s">
        <v>1529</v>
      </c>
      <c r="L1" s="404" t="s">
        <v>2947</v>
      </c>
    </row>
    <row r="2" spans="1:12">
      <c r="A2" s="99" t="s">
        <v>34</v>
      </c>
      <c r="B2" s="85" t="s">
        <v>28</v>
      </c>
      <c r="C2" s="97" t="s">
        <v>37</v>
      </c>
      <c r="D2" s="262"/>
      <c r="E2" s="87" t="s">
        <v>36</v>
      </c>
      <c r="F2" s="86">
        <v>22</v>
      </c>
      <c r="G2" s="263">
        <v>32083</v>
      </c>
      <c r="H2" s="218"/>
      <c r="I2" s="99" t="s">
        <v>38</v>
      </c>
      <c r="J2" s="102"/>
      <c r="K2" s="293"/>
      <c r="L2" s="408" t="s">
        <v>4177</v>
      </c>
    </row>
    <row r="3" spans="1:12">
      <c r="A3" s="103" t="s">
        <v>34</v>
      </c>
      <c r="B3" s="108" t="s">
        <v>106</v>
      </c>
      <c r="C3" s="129"/>
      <c r="D3" s="94" t="s">
        <v>339</v>
      </c>
      <c r="E3" s="107" t="s">
        <v>340</v>
      </c>
      <c r="F3" s="216"/>
      <c r="G3" s="401">
        <v>1500</v>
      </c>
      <c r="H3" s="268" t="s">
        <v>341</v>
      </c>
      <c r="I3" s="103" t="s">
        <v>342</v>
      </c>
      <c r="J3" s="96"/>
      <c r="K3" s="82" t="s">
        <v>2233</v>
      </c>
      <c r="L3" s="408">
        <v>98</v>
      </c>
    </row>
    <row r="4" spans="1:12">
      <c r="A4" s="103" t="s">
        <v>34</v>
      </c>
      <c r="B4" s="108" t="s">
        <v>106</v>
      </c>
      <c r="C4" s="129"/>
      <c r="D4" s="94" t="s">
        <v>343</v>
      </c>
      <c r="E4" s="107" t="s">
        <v>340</v>
      </c>
      <c r="F4" s="216"/>
      <c r="G4" s="401">
        <v>1500</v>
      </c>
      <c r="H4" s="268" t="s">
        <v>341</v>
      </c>
      <c r="I4" s="103" t="s">
        <v>344</v>
      </c>
      <c r="J4" s="96"/>
      <c r="K4" s="82"/>
      <c r="L4" s="408">
        <v>98</v>
      </c>
    </row>
    <row r="5" spans="1:12">
      <c r="A5" s="103" t="s">
        <v>34</v>
      </c>
      <c r="B5" s="108" t="s">
        <v>106</v>
      </c>
      <c r="C5" s="129"/>
      <c r="D5" s="94" t="s">
        <v>345</v>
      </c>
      <c r="E5" s="107" t="s">
        <v>340</v>
      </c>
      <c r="F5" s="216"/>
      <c r="G5" s="401">
        <v>1500</v>
      </c>
      <c r="H5" s="268" t="s">
        <v>341</v>
      </c>
      <c r="I5" s="103" t="s">
        <v>346</v>
      </c>
      <c r="J5" s="96"/>
      <c r="K5" s="82"/>
      <c r="L5" s="408">
        <v>98</v>
      </c>
    </row>
    <row r="6" spans="1:12">
      <c r="A6" s="103" t="s">
        <v>34</v>
      </c>
      <c r="B6" s="108" t="s">
        <v>106</v>
      </c>
      <c r="C6" s="129"/>
      <c r="D6" s="94" t="s">
        <v>347</v>
      </c>
      <c r="E6" s="107" t="s">
        <v>340</v>
      </c>
      <c r="F6" s="216"/>
      <c r="G6" s="401">
        <v>1500</v>
      </c>
      <c r="H6" s="268" t="s">
        <v>341</v>
      </c>
      <c r="I6" s="103" t="s">
        <v>348</v>
      </c>
      <c r="J6" s="96"/>
      <c r="K6" s="82"/>
      <c r="L6" s="408">
        <v>98</v>
      </c>
    </row>
    <row r="7" spans="1:12">
      <c r="A7" s="103" t="s">
        <v>34</v>
      </c>
      <c r="B7" s="108" t="s">
        <v>106</v>
      </c>
      <c r="C7" s="129"/>
      <c r="D7" s="94" t="s">
        <v>349</v>
      </c>
      <c r="E7" s="107" t="s">
        <v>340</v>
      </c>
      <c r="F7" s="216"/>
      <c r="G7" s="401">
        <v>1500</v>
      </c>
      <c r="H7" s="268" t="s">
        <v>341</v>
      </c>
      <c r="I7" s="103" t="s">
        <v>350</v>
      </c>
      <c r="J7" s="96"/>
      <c r="K7" s="82"/>
      <c r="L7" s="408">
        <v>98</v>
      </c>
    </row>
    <row r="8" spans="1:12">
      <c r="A8" s="103" t="s">
        <v>34</v>
      </c>
      <c r="B8" s="108" t="s">
        <v>106</v>
      </c>
      <c r="C8" s="129"/>
      <c r="D8" s="94" t="s">
        <v>351</v>
      </c>
      <c r="E8" s="107" t="s">
        <v>340</v>
      </c>
      <c r="F8" s="216"/>
      <c r="G8" s="401">
        <v>1456</v>
      </c>
      <c r="H8" s="268" t="s">
        <v>341</v>
      </c>
      <c r="I8" s="103" t="s">
        <v>352</v>
      </c>
      <c r="J8" s="96"/>
      <c r="K8" s="82"/>
      <c r="L8" s="408">
        <v>98</v>
      </c>
    </row>
    <row r="9" spans="1:12">
      <c r="A9" s="103" t="s">
        <v>34</v>
      </c>
      <c r="B9" s="108" t="s">
        <v>106</v>
      </c>
      <c r="C9" s="129"/>
      <c r="D9" s="94" t="s">
        <v>353</v>
      </c>
      <c r="E9" s="107" t="s">
        <v>340</v>
      </c>
      <c r="F9" s="216"/>
      <c r="G9" s="401">
        <v>1456</v>
      </c>
      <c r="H9" s="268" t="s">
        <v>341</v>
      </c>
      <c r="I9" s="103" t="s">
        <v>354</v>
      </c>
      <c r="J9" s="96"/>
      <c r="K9" s="82"/>
      <c r="L9" s="408">
        <v>98</v>
      </c>
    </row>
    <row r="10" spans="1:12">
      <c r="A10" s="103" t="s">
        <v>34</v>
      </c>
      <c r="B10" s="108" t="s">
        <v>106</v>
      </c>
      <c r="C10" s="129"/>
      <c r="D10" s="94" t="s">
        <v>355</v>
      </c>
      <c r="E10" s="107" t="s">
        <v>340</v>
      </c>
      <c r="F10" s="216"/>
      <c r="G10" s="401">
        <v>1100</v>
      </c>
      <c r="H10" s="268" t="s">
        <v>341</v>
      </c>
      <c r="I10" s="103" t="s">
        <v>356</v>
      </c>
      <c r="J10" s="96"/>
      <c r="K10" s="82"/>
      <c r="L10" s="408">
        <v>98</v>
      </c>
    </row>
    <row r="11" spans="1:12">
      <c r="A11" s="103" t="s">
        <v>34</v>
      </c>
      <c r="B11" s="108" t="s">
        <v>106</v>
      </c>
      <c r="C11" s="129"/>
      <c r="D11" s="94" t="s">
        <v>357</v>
      </c>
      <c r="E11" s="107" t="s">
        <v>340</v>
      </c>
      <c r="F11" s="216"/>
      <c r="G11" s="401">
        <v>1500</v>
      </c>
      <c r="H11" s="268" t="s">
        <v>341</v>
      </c>
      <c r="I11" s="103" t="s">
        <v>358</v>
      </c>
      <c r="J11" s="96"/>
      <c r="K11" s="82"/>
      <c r="L11" s="408">
        <v>98</v>
      </c>
    </row>
    <row r="12" spans="1:12">
      <c r="A12" s="103" t="s">
        <v>34</v>
      </c>
      <c r="B12" s="108" t="s">
        <v>106</v>
      </c>
      <c r="C12" s="129"/>
      <c r="D12" s="94" t="s">
        <v>359</v>
      </c>
      <c r="E12" s="107" t="s">
        <v>340</v>
      </c>
      <c r="F12" s="216"/>
      <c r="G12" s="401">
        <v>1500</v>
      </c>
      <c r="H12" s="268" t="s">
        <v>341</v>
      </c>
      <c r="I12" s="103" t="s">
        <v>360</v>
      </c>
      <c r="J12" s="96"/>
      <c r="K12" s="82"/>
      <c r="L12" s="408">
        <v>98</v>
      </c>
    </row>
    <row r="13" spans="1:12">
      <c r="A13" s="103" t="s">
        <v>34</v>
      </c>
      <c r="B13" s="108" t="s">
        <v>106</v>
      </c>
      <c r="C13" s="129"/>
      <c r="D13" s="94" t="s">
        <v>361</v>
      </c>
      <c r="E13" s="107" t="s">
        <v>340</v>
      </c>
      <c r="F13" s="216"/>
      <c r="G13" s="401">
        <v>1500</v>
      </c>
      <c r="H13" s="268" t="s">
        <v>341</v>
      </c>
      <c r="I13" s="103" t="s">
        <v>362</v>
      </c>
      <c r="J13" s="96"/>
      <c r="K13" s="82"/>
      <c r="L13" s="408">
        <v>98</v>
      </c>
    </row>
    <row r="14" spans="1:12">
      <c r="A14" s="103" t="s">
        <v>34</v>
      </c>
      <c r="B14" s="108" t="s">
        <v>106</v>
      </c>
      <c r="C14" s="129"/>
      <c r="D14" s="94" t="s">
        <v>363</v>
      </c>
      <c r="E14" s="107" t="s">
        <v>340</v>
      </c>
      <c r="F14" s="216"/>
      <c r="G14" s="401">
        <v>1500</v>
      </c>
      <c r="H14" s="268" t="s">
        <v>341</v>
      </c>
      <c r="I14" s="103" t="s">
        <v>364</v>
      </c>
      <c r="J14" s="96"/>
      <c r="K14" s="82"/>
      <c r="L14" s="408">
        <v>98</v>
      </c>
    </row>
    <row r="15" spans="1:12">
      <c r="A15" s="103" t="s">
        <v>34</v>
      </c>
      <c r="B15" s="108" t="s">
        <v>106</v>
      </c>
      <c r="C15" s="129"/>
      <c r="D15" s="94" t="s">
        <v>365</v>
      </c>
      <c r="E15" s="107" t="s">
        <v>340</v>
      </c>
      <c r="F15" s="216"/>
      <c r="G15" s="401">
        <v>1456</v>
      </c>
      <c r="H15" s="268" t="s">
        <v>341</v>
      </c>
      <c r="I15" s="103" t="s">
        <v>366</v>
      </c>
      <c r="J15" s="96"/>
      <c r="K15" s="82"/>
      <c r="L15" s="408">
        <v>98</v>
      </c>
    </row>
    <row r="16" spans="1:12">
      <c r="A16" s="103" t="s">
        <v>34</v>
      </c>
      <c r="B16" s="108" t="s">
        <v>106</v>
      </c>
      <c r="C16" s="129"/>
      <c r="D16" s="94" t="s">
        <v>367</v>
      </c>
      <c r="E16" s="107" t="s">
        <v>340</v>
      </c>
      <c r="F16" s="216"/>
      <c r="G16" s="401">
        <v>1359</v>
      </c>
      <c r="H16" s="268" t="s">
        <v>341</v>
      </c>
      <c r="I16" s="103" t="s">
        <v>368</v>
      </c>
      <c r="J16" s="96"/>
      <c r="K16" s="82"/>
      <c r="L16" s="408">
        <v>98</v>
      </c>
    </row>
    <row r="17" spans="1:12">
      <c r="A17" s="103" t="s">
        <v>34</v>
      </c>
      <c r="B17" s="108" t="s">
        <v>106</v>
      </c>
      <c r="C17" s="129"/>
      <c r="D17" s="94" t="s">
        <v>369</v>
      </c>
      <c r="E17" s="107" t="s">
        <v>340</v>
      </c>
      <c r="F17" s="216"/>
      <c r="G17" s="401">
        <v>1500</v>
      </c>
      <c r="H17" s="268" t="s">
        <v>341</v>
      </c>
      <c r="I17" s="103" t="s">
        <v>370</v>
      </c>
      <c r="J17" s="96"/>
      <c r="K17" s="82"/>
      <c r="L17" s="408">
        <v>98</v>
      </c>
    </row>
    <row r="18" spans="1:12">
      <c r="A18" s="103" t="s">
        <v>34</v>
      </c>
      <c r="B18" s="108" t="s">
        <v>106</v>
      </c>
      <c r="C18" s="129"/>
      <c r="D18" s="94" t="s">
        <v>371</v>
      </c>
      <c r="E18" s="107" t="s">
        <v>340</v>
      </c>
      <c r="F18" s="216"/>
      <c r="G18" s="401">
        <v>1500</v>
      </c>
      <c r="H18" s="268" t="s">
        <v>341</v>
      </c>
      <c r="I18" s="103" t="s">
        <v>372</v>
      </c>
      <c r="J18" s="96"/>
      <c r="K18" s="82"/>
      <c r="L18" s="408">
        <v>98</v>
      </c>
    </row>
    <row r="19" spans="1:12">
      <c r="A19" s="103" t="s">
        <v>34</v>
      </c>
      <c r="B19" s="108" t="s">
        <v>106</v>
      </c>
      <c r="C19" s="129"/>
      <c r="D19" s="94" t="s">
        <v>373</v>
      </c>
      <c r="E19" s="107" t="s">
        <v>340</v>
      </c>
      <c r="F19" s="216"/>
      <c r="G19" s="401">
        <v>1456</v>
      </c>
      <c r="H19" s="268" t="s">
        <v>341</v>
      </c>
      <c r="I19" s="103" t="s">
        <v>374</v>
      </c>
      <c r="J19" s="96"/>
      <c r="K19" s="82"/>
      <c r="L19" s="408">
        <v>98</v>
      </c>
    </row>
    <row r="20" spans="1:12">
      <c r="A20" s="103" t="s">
        <v>34</v>
      </c>
      <c r="B20" s="108" t="s">
        <v>106</v>
      </c>
      <c r="C20" s="129"/>
      <c r="D20" s="94" t="s">
        <v>375</v>
      </c>
      <c r="E20" s="107" t="s">
        <v>340</v>
      </c>
      <c r="F20" s="216"/>
      <c r="G20" s="401">
        <v>1500</v>
      </c>
      <c r="H20" s="268" t="s">
        <v>341</v>
      </c>
      <c r="I20" s="103" t="s">
        <v>376</v>
      </c>
      <c r="J20" s="96"/>
      <c r="K20" s="82"/>
      <c r="L20" s="408">
        <v>98</v>
      </c>
    </row>
    <row r="21" spans="1:12">
      <c r="A21" s="103" t="s">
        <v>34</v>
      </c>
      <c r="B21" s="108" t="s">
        <v>106</v>
      </c>
      <c r="C21" s="129"/>
      <c r="D21" s="94" t="s">
        <v>377</v>
      </c>
      <c r="E21" s="107" t="s">
        <v>340</v>
      </c>
      <c r="F21" s="216"/>
      <c r="G21" s="401">
        <v>1500</v>
      </c>
      <c r="H21" s="268" t="s">
        <v>341</v>
      </c>
      <c r="I21" s="103" t="s">
        <v>378</v>
      </c>
      <c r="J21" s="96"/>
      <c r="K21" s="82"/>
      <c r="L21" s="408">
        <v>98</v>
      </c>
    </row>
    <row r="22" spans="1:12">
      <c r="A22" s="103" t="s">
        <v>34</v>
      </c>
      <c r="B22" s="108" t="s">
        <v>106</v>
      </c>
      <c r="C22" s="129"/>
      <c r="D22" s="94" t="s">
        <v>379</v>
      </c>
      <c r="E22" s="107" t="s">
        <v>340</v>
      </c>
      <c r="F22" s="216"/>
      <c r="G22" s="401">
        <v>1500</v>
      </c>
      <c r="H22" s="268" t="s">
        <v>341</v>
      </c>
      <c r="I22" s="103" t="s">
        <v>1720</v>
      </c>
      <c r="J22" s="96"/>
      <c r="K22" s="82"/>
      <c r="L22" s="408">
        <v>98</v>
      </c>
    </row>
    <row r="23" spans="1:12">
      <c r="A23" s="103" t="s">
        <v>323</v>
      </c>
      <c r="B23" s="108" t="s">
        <v>104</v>
      </c>
      <c r="C23" s="129"/>
      <c r="D23" s="95" t="s">
        <v>380</v>
      </c>
      <c r="E23" s="107" t="s">
        <v>340</v>
      </c>
      <c r="F23" s="216"/>
      <c r="G23" s="401">
        <v>1500</v>
      </c>
      <c r="H23" s="268" t="s">
        <v>341</v>
      </c>
      <c r="I23" s="103" t="s">
        <v>381</v>
      </c>
      <c r="J23" s="96"/>
      <c r="K23" s="82"/>
      <c r="L23" s="408">
        <v>98</v>
      </c>
    </row>
    <row r="24" spans="1:12">
      <c r="A24" s="103" t="s">
        <v>323</v>
      </c>
      <c r="B24" s="108" t="s">
        <v>104</v>
      </c>
      <c r="C24" s="129"/>
      <c r="D24" s="95" t="s">
        <v>382</v>
      </c>
      <c r="E24" s="107" t="s">
        <v>383</v>
      </c>
      <c r="F24" s="216"/>
      <c r="G24" s="401">
        <v>1300</v>
      </c>
      <c r="H24" s="268" t="s">
        <v>341</v>
      </c>
      <c r="I24" s="103" t="s">
        <v>384</v>
      </c>
      <c r="J24" s="96"/>
      <c r="K24" s="82"/>
      <c r="L24" s="408">
        <v>98</v>
      </c>
    </row>
    <row r="25" spans="1:12">
      <c r="A25" s="99" t="s">
        <v>323</v>
      </c>
      <c r="B25" s="92"/>
      <c r="C25" s="100" t="s">
        <v>203</v>
      </c>
      <c r="D25" s="445"/>
      <c r="E25" s="87"/>
      <c r="F25" s="86"/>
      <c r="G25" s="159"/>
      <c r="H25" s="218"/>
      <c r="I25" s="99"/>
      <c r="J25" s="102"/>
      <c r="K25" s="88"/>
    </row>
    <row r="26" spans="1:12">
      <c r="A26" s="103" t="s">
        <v>323</v>
      </c>
      <c r="B26" s="112" t="s">
        <v>104</v>
      </c>
      <c r="C26" s="265"/>
      <c r="D26" s="67" t="s">
        <v>385</v>
      </c>
      <c r="E26" s="111" t="s">
        <v>386</v>
      </c>
      <c r="F26" s="266"/>
      <c r="G26" s="402">
        <v>1700</v>
      </c>
      <c r="H26" s="267" t="s">
        <v>341</v>
      </c>
      <c r="I26" s="119" t="s">
        <v>387</v>
      </c>
      <c r="J26" s="96"/>
      <c r="K26" s="82"/>
      <c r="L26" s="408">
        <v>99</v>
      </c>
    </row>
    <row r="27" spans="1:12">
      <c r="A27" s="103" t="s">
        <v>323</v>
      </c>
      <c r="B27" s="112" t="s">
        <v>104</v>
      </c>
      <c r="C27" s="265"/>
      <c r="D27" s="67" t="s">
        <v>1030</v>
      </c>
      <c r="E27" s="111" t="s">
        <v>386</v>
      </c>
      <c r="F27" s="266"/>
      <c r="G27" s="402">
        <v>1300</v>
      </c>
      <c r="H27" s="267" t="s">
        <v>1017</v>
      </c>
      <c r="I27" s="119" t="s">
        <v>1031</v>
      </c>
      <c r="J27" s="36"/>
      <c r="K27" s="82"/>
      <c r="L27" s="408">
        <v>99</v>
      </c>
    </row>
    <row r="28" spans="1:12">
      <c r="A28" s="119" t="s">
        <v>323</v>
      </c>
      <c r="B28" s="112" t="s">
        <v>104</v>
      </c>
      <c r="C28" s="265"/>
      <c r="D28" s="67" t="s">
        <v>393</v>
      </c>
      <c r="E28" s="111" t="s">
        <v>386</v>
      </c>
      <c r="F28" s="266"/>
      <c r="G28" s="402">
        <v>9800</v>
      </c>
      <c r="H28" s="267" t="s">
        <v>391</v>
      </c>
      <c r="I28" s="119" t="s">
        <v>394</v>
      </c>
      <c r="J28" s="96"/>
      <c r="K28" s="82"/>
      <c r="L28" s="408">
        <v>99</v>
      </c>
    </row>
    <row r="29" spans="1:12">
      <c r="A29" s="119" t="s">
        <v>323</v>
      </c>
      <c r="B29" s="112" t="s">
        <v>104</v>
      </c>
      <c r="C29" s="265"/>
      <c r="D29" s="67" t="s">
        <v>390</v>
      </c>
      <c r="E29" s="111" t="s">
        <v>386</v>
      </c>
      <c r="F29" s="266"/>
      <c r="G29" s="402">
        <v>9800</v>
      </c>
      <c r="H29" s="267" t="s">
        <v>391</v>
      </c>
      <c r="I29" s="119" t="s">
        <v>392</v>
      </c>
      <c r="J29" s="36"/>
      <c r="K29" s="82"/>
      <c r="L29" s="408">
        <v>99</v>
      </c>
    </row>
    <row r="30" spans="1:12">
      <c r="A30" s="119" t="s">
        <v>34</v>
      </c>
      <c r="B30" s="112" t="s">
        <v>104</v>
      </c>
      <c r="C30" s="265"/>
      <c r="D30" s="67" t="s">
        <v>388</v>
      </c>
      <c r="E30" s="111" t="s">
        <v>386</v>
      </c>
      <c r="F30" s="266"/>
      <c r="G30" s="402">
        <v>9800</v>
      </c>
      <c r="H30" s="267" t="s">
        <v>341</v>
      </c>
      <c r="I30" s="119" t="s">
        <v>389</v>
      </c>
      <c r="J30" s="36"/>
      <c r="K30" s="82"/>
      <c r="L30" s="408">
        <v>99</v>
      </c>
    </row>
    <row r="31" spans="1:12">
      <c r="A31" s="99" t="s">
        <v>34</v>
      </c>
      <c r="B31" s="85" t="s">
        <v>28</v>
      </c>
      <c r="C31" s="97" t="s">
        <v>35</v>
      </c>
      <c r="D31" s="262"/>
      <c r="E31" s="87" t="s">
        <v>36</v>
      </c>
      <c r="F31" s="86" t="s">
        <v>3779</v>
      </c>
      <c r="G31" s="263">
        <v>17850</v>
      </c>
      <c r="H31" s="218"/>
      <c r="I31" s="99" t="s">
        <v>3780</v>
      </c>
      <c r="J31" s="102"/>
      <c r="K31" s="88"/>
      <c r="L31" s="408">
        <v>100</v>
      </c>
    </row>
    <row r="32" spans="1:12">
      <c r="A32" s="103" t="s">
        <v>323</v>
      </c>
      <c r="B32" s="108" t="s">
        <v>104</v>
      </c>
      <c r="C32" s="129"/>
      <c r="D32" s="95" t="s">
        <v>324</v>
      </c>
      <c r="E32" s="107" t="s">
        <v>325</v>
      </c>
      <c r="F32" s="216"/>
      <c r="G32" s="401">
        <v>1500</v>
      </c>
      <c r="H32" s="264">
        <v>913</v>
      </c>
      <c r="I32" s="103" t="s">
        <v>326</v>
      </c>
      <c r="J32" s="96"/>
      <c r="K32" s="82"/>
      <c r="L32" s="408">
        <v>100</v>
      </c>
    </row>
    <row r="33" spans="1:12">
      <c r="A33" s="103" t="s">
        <v>323</v>
      </c>
      <c r="B33" s="108" t="s">
        <v>104</v>
      </c>
      <c r="C33" s="129"/>
      <c r="D33" s="95" t="s">
        <v>327</v>
      </c>
      <c r="E33" s="107" t="s">
        <v>325</v>
      </c>
      <c r="F33" s="216"/>
      <c r="G33" s="401">
        <v>1500</v>
      </c>
      <c r="H33" s="264">
        <v>913</v>
      </c>
      <c r="I33" s="103" t="s">
        <v>328</v>
      </c>
      <c r="J33" s="96"/>
      <c r="K33" s="82"/>
      <c r="L33" s="408">
        <v>100</v>
      </c>
    </row>
    <row r="34" spans="1:12">
      <c r="A34" s="103" t="s">
        <v>323</v>
      </c>
      <c r="B34" s="108" t="s">
        <v>104</v>
      </c>
      <c r="C34" s="129"/>
      <c r="D34" s="95" t="s">
        <v>329</v>
      </c>
      <c r="E34" s="107" t="s">
        <v>325</v>
      </c>
      <c r="F34" s="216"/>
      <c r="G34" s="401">
        <v>1500</v>
      </c>
      <c r="H34" s="264">
        <v>913</v>
      </c>
      <c r="I34" s="103" t="s">
        <v>330</v>
      </c>
      <c r="J34" s="96"/>
      <c r="K34" s="82"/>
      <c r="L34" s="408">
        <v>100</v>
      </c>
    </row>
    <row r="35" spans="1:12">
      <c r="A35" s="103" t="s">
        <v>323</v>
      </c>
      <c r="B35" s="108" t="s">
        <v>104</v>
      </c>
      <c r="C35" s="129"/>
      <c r="D35" s="95" t="s">
        <v>331</v>
      </c>
      <c r="E35" s="107" t="s">
        <v>325</v>
      </c>
      <c r="F35" s="216"/>
      <c r="G35" s="401">
        <v>1500</v>
      </c>
      <c r="H35" s="264">
        <v>913</v>
      </c>
      <c r="I35" s="103" t="s">
        <v>332</v>
      </c>
      <c r="J35" s="96"/>
      <c r="K35" s="82"/>
      <c r="L35" s="408">
        <v>100</v>
      </c>
    </row>
    <row r="36" spans="1:12">
      <c r="A36" s="103" t="s">
        <v>323</v>
      </c>
      <c r="B36" s="108" t="s">
        <v>104</v>
      </c>
      <c r="C36" s="129"/>
      <c r="D36" s="95" t="s">
        <v>333</v>
      </c>
      <c r="E36" s="107" t="s">
        <v>325</v>
      </c>
      <c r="F36" s="216"/>
      <c r="G36" s="401">
        <v>1500</v>
      </c>
      <c r="H36" s="264">
        <v>913</v>
      </c>
      <c r="I36" s="103" t="s">
        <v>334</v>
      </c>
      <c r="J36" s="96"/>
      <c r="K36" s="82"/>
      <c r="L36" s="408">
        <v>100</v>
      </c>
    </row>
    <row r="37" spans="1:12">
      <c r="A37" s="103" t="s">
        <v>323</v>
      </c>
      <c r="B37" s="108" t="s">
        <v>104</v>
      </c>
      <c r="C37" s="129"/>
      <c r="D37" s="95" t="s">
        <v>2411</v>
      </c>
      <c r="E37" s="107" t="s">
        <v>325</v>
      </c>
      <c r="F37" s="216"/>
      <c r="G37" s="401">
        <v>1500</v>
      </c>
      <c r="H37" s="264">
        <v>913</v>
      </c>
      <c r="I37" s="103" t="s">
        <v>2412</v>
      </c>
      <c r="J37" s="96"/>
      <c r="K37" s="82" t="s">
        <v>2233</v>
      </c>
      <c r="L37" s="408">
        <v>100</v>
      </c>
    </row>
    <row r="38" spans="1:12">
      <c r="A38" s="103" t="s">
        <v>323</v>
      </c>
      <c r="B38" s="108" t="s">
        <v>104</v>
      </c>
      <c r="C38" s="129"/>
      <c r="D38" s="95" t="s">
        <v>3781</v>
      </c>
      <c r="E38" s="107" t="s">
        <v>325</v>
      </c>
      <c r="F38" s="216"/>
      <c r="G38" s="401">
        <v>1500</v>
      </c>
      <c r="H38" s="264">
        <v>913</v>
      </c>
      <c r="I38" s="103" t="s">
        <v>3782</v>
      </c>
      <c r="J38" s="96" t="s">
        <v>966</v>
      </c>
      <c r="K38" s="82" t="s">
        <v>2233</v>
      </c>
      <c r="L38" s="408">
        <v>100</v>
      </c>
    </row>
    <row r="39" spans="1:12">
      <c r="A39" s="103" t="s">
        <v>323</v>
      </c>
      <c r="B39" s="108" t="s">
        <v>104</v>
      </c>
      <c r="C39" s="129"/>
      <c r="D39" s="95" t="s">
        <v>1022</v>
      </c>
      <c r="E39" s="107" t="s">
        <v>325</v>
      </c>
      <c r="F39" s="216"/>
      <c r="G39" s="401">
        <v>1500</v>
      </c>
      <c r="H39" s="264">
        <v>913</v>
      </c>
      <c r="I39" s="103" t="s">
        <v>1023</v>
      </c>
      <c r="J39" s="96"/>
      <c r="K39" s="82"/>
      <c r="L39" s="408">
        <v>100</v>
      </c>
    </row>
    <row r="40" spans="1:12">
      <c r="A40" s="103" t="s">
        <v>323</v>
      </c>
      <c r="B40" s="108" t="s">
        <v>104</v>
      </c>
      <c r="C40" s="129"/>
      <c r="D40" s="95" t="s">
        <v>335</v>
      </c>
      <c r="E40" s="107" t="s">
        <v>1024</v>
      </c>
      <c r="F40" s="216"/>
      <c r="G40" s="401">
        <v>1450</v>
      </c>
      <c r="H40" s="264">
        <v>913</v>
      </c>
      <c r="I40" s="103" t="s">
        <v>1025</v>
      </c>
      <c r="J40" s="96"/>
      <c r="K40" s="82"/>
      <c r="L40" s="408">
        <v>100</v>
      </c>
    </row>
    <row r="41" spans="1:12">
      <c r="A41" s="103" t="s">
        <v>323</v>
      </c>
      <c r="B41" s="108" t="s">
        <v>104</v>
      </c>
      <c r="C41" s="129"/>
      <c r="D41" s="95" t="s">
        <v>336</v>
      </c>
      <c r="E41" s="107" t="s">
        <v>1024</v>
      </c>
      <c r="F41" s="216"/>
      <c r="G41" s="401">
        <v>1450</v>
      </c>
      <c r="H41" s="264">
        <v>913</v>
      </c>
      <c r="I41" s="103" t="s">
        <v>1026</v>
      </c>
      <c r="J41" s="96"/>
      <c r="K41" s="82"/>
      <c r="L41" s="408">
        <v>100</v>
      </c>
    </row>
    <row r="42" spans="1:12">
      <c r="A42" s="103" t="s">
        <v>323</v>
      </c>
      <c r="B42" s="108" t="s">
        <v>104</v>
      </c>
      <c r="C42" s="129"/>
      <c r="D42" s="95" t="s">
        <v>1027</v>
      </c>
      <c r="E42" s="107" t="s">
        <v>1028</v>
      </c>
      <c r="F42" s="216"/>
      <c r="G42" s="401">
        <v>1500</v>
      </c>
      <c r="H42" s="264">
        <v>913</v>
      </c>
      <c r="I42" s="103" t="s">
        <v>1029</v>
      </c>
      <c r="J42" s="96"/>
      <c r="K42" s="82"/>
      <c r="L42" s="408">
        <v>100</v>
      </c>
    </row>
    <row r="43" spans="1:12">
      <c r="A43" s="103" t="s">
        <v>323</v>
      </c>
      <c r="B43" s="108" t="s">
        <v>104</v>
      </c>
      <c r="C43" s="129"/>
      <c r="D43" s="95" t="s">
        <v>1231</v>
      </c>
      <c r="E43" s="107" t="s">
        <v>1232</v>
      </c>
      <c r="F43" s="216"/>
      <c r="G43" s="401">
        <v>1450</v>
      </c>
      <c r="H43" s="264">
        <v>913</v>
      </c>
      <c r="I43" s="103" t="s">
        <v>1233</v>
      </c>
      <c r="J43" s="96"/>
      <c r="K43" s="82"/>
      <c r="L43" s="408">
        <v>100</v>
      </c>
    </row>
    <row r="44" spans="1:12">
      <c r="A44" s="99" t="s">
        <v>323</v>
      </c>
      <c r="B44" s="92"/>
      <c r="C44" s="100" t="s">
        <v>203</v>
      </c>
      <c r="D44" s="445"/>
      <c r="E44" s="87"/>
      <c r="F44" s="86"/>
      <c r="G44" s="159"/>
      <c r="H44" s="218"/>
      <c r="I44" s="99"/>
      <c r="J44" s="102"/>
      <c r="K44" s="88"/>
    </row>
    <row r="45" spans="1:12">
      <c r="A45" s="119" t="s">
        <v>323</v>
      </c>
      <c r="B45" s="112" t="s">
        <v>104</v>
      </c>
      <c r="C45" s="265"/>
      <c r="D45" s="67" t="s">
        <v>337</v>
      </c>
      <c r="E45" s="111" t="s">
        <v>325</v>
      </c>
      <c r="F45" s="266"/>
      <c r="G45" s="402">
        <v>9800</v>
      </c>
      <c r="H45" s="267" t="s">
        <v>200</v>
      </c>
      <c r="I45" s="119" t="s">
        <v>338</v>
      </c>
      <c r="J45" s="96"/>
      <c r="K45" s="82"/>
      <c r="L45" s="408">
        <v>100</v>
      </c>
    </row>
    <row r="46" spans="1:12">
      <c r="A46" s="99" t="s">
        <v>34</v>
      </c>
      <c r="B46" s="85" t="s">
        <v>28</v>
      </c>
      <c r="C46" s="100" t="s">
        <v>40</v>
      </c>
      <c r="D46" s="262"/>
      <c r="E46" s="87" t="s">
        <v>36</v>
      </c>
      <c r="F46" s="86" t="s">
        <v>424</v>
      </c>
      <c r="G46" s="263">
        <v>7400</v>
      </c>
      <c r="H46" s="218"/>
      <c r="I46" s="99" t="s">
        <v>41</v>
      </c>
      <c r="J46" s="102"/>
      <c r="K46" s="88"/>
      <c r="L46" s="408">
        <v>101</v>
      </c>
    </row>
    <row r="47" spans="1:12">
      <c r="A47" s="103" t="s">
        <v>323</v>
      </c>
      <c r="B47" s="108" t="s">
        <v>104</v>
      </c>
      <c r="C47" s="129"/>
      <c r="D47" s="95" t="s">
        <v>425</v>
      </c>
      <c r="E47" s="107" t="s">
        <v>426</v>
      </c>
      <c r="F47" s="216"/>
      <c r="G47" s="401">
        <v>1500</v>
      </c>
      <c r="H47" s="264">
        <v>913</v>
      </c>
      <c r="I47" s="103" t="s">
        <v>427</v>
      </c>
      <c r="J47" s="96"/>
      <c r="K47" s="82"/>
      <c r="L47" s="408">
        <v>101</v>
      </c>
    </row>
    <row r="48" spans="1:12">
      <c r="A48" s="103" t="s">
        <v>323</v>
      </c>
      <c r="B48" s="108" t="s">
        <v>104</v>
      </c>
      <c r="C48" s="129"/>
      <c r="D48" s="95" t="s">
        <v>428</v>
      </c>
      <c r="E48" s="107" t="s">
        <v>426</v>
      </c>
      <c r="F48" s="216"/>
      <c r="G48" s="401">
        <v>1500</v>
      </c>
      <c r="H48" s="264">
        <v>913</v>
      </c>
      <c r="I48" s="103" t="s">
        <v>429</v>
      </c>
      <c r="J48" s="96"/>
      <c r="K48" s="82"/>
      <c r="L48" s="408">
        <v>101</v>
      </c>
    </row>
    <row r="49" spans="1:12">
      <c r="A49" s="103" t="s">
        <v>323</v>
      </c>
      <c r="B49" s="108" t="s">
        <v>104</v>
      </c>
      <c r="C49" s="129"/>
      <c r="D49" s="95" t="s">
        <v>430</v>
      </c>
      <c r="E49" s="107" t="s">
        <v>426</v>
      </c>
      <c r="F49" s="216"/>
      <c r="G49" s="401">
        <v>1500</v>
      </c>
      <c r="H49" s="264">
        <v>913</v>
      </c>
      <c r="I49" s="103" t="s">
        <v>431</v>
      </c>
      <c r="J49" s="96"/>
      <c r="K49" s="82"/>
      <c r="L49" s="408">
        <v>101</v>
      </c>
    </row>
    <row r="50" spans="1:12">
      <c r="A50" s="103" t="s">
        <v>323</v>
      </c>
      <c r="B50" s="108" t="s">
        <v>104</v>
      </c>
      <c r="C50" s="129"/>
      <c r="D50" s="95" t="s">
        <v>432</v>
      </c>
      <c r="E50" s="107" t="s">
        <v>433</v>
      </c>
      <c r="F50" s="216"/>
      <c r="G50" s="401">
        <v>1400</v>
      </c>
      <c r="H50" s="264">
        <v>913</v>
      </c>
      <c r="I50" s="103" t="s">
        <v>434</v>
      </c>
      <c r="J50" s="96"/>
      <c r="K50" s="82"/>
      <c r="L50" s="408">
        <v>101</v>
      </c>
    </row>
    <row r="51" spans="1:12">
      <c r="A51" s="103" t="s">
        <v>323</v>
      </c>
      <c r="B51" s="108" t="s">
        <v>104</v>
      </c>
      <c r="C51" s="129"/>
      <c r="D51" s="95" t="s">
        <v>435</v>
      </c>
      <c r="E51" s="107" t="s">
        <v>426</v>
      </c>
      <c r="F51" s="216"/>
      <c r="G51" s="401">
        <v>1500</v>
      </c>
      <c r="H51" s="264">
        <v>913</v>
      </c>
      <c r="I51" s="103" t="s">
        <v>436</v>
      </c>
      <c r="J51" s="96"/>
      <c r="K51" s="82" t="s">
        <v>2233</v>
      </c>
      <c r="L51" s="408">
        <v>101</v>
      </c>
    </row>
    <row r="52" spans="1:12">
      <c r="A52" s="99" t="s">
        <v>34</v>
      </c>
      <c r="B52" s="85" t="s">
        <v>28</v>
      </c>
      <c r="C52" s="100" t="s">
        <v>2413</v>
      </c>
      <c r="D52" s="262"/>
      <c r="E52" s="87" t="s">
        <v>36</v>
      </c>
      <c r="F52" s="86" t="s">
        <v>1900</v>
      </c>
      <c r="G52" s="263">
        <v>9000</v>
      </c>
      <c r="H52" s="218"/>
      <c r="I52" s="99" t="s">
        <v>3783</v>
      </c>
      <c r="J52" s="102"/>
      <c r="K52" s="88"/>
      <c r="L52" s="408">
        <v>101</v>
      </c>
    </row>
    <row r="53" spans="1:12" ht="15">
      <c r="A53" s="103" t="s">
        <v>323</v>
      </c>
      <c r="B53" s="120" t="s">
        <v>104</v>
      </c>
      <c r="C53" s="121"/>
      <c r="D53" s="269" t="s">
        <v>437</v>
      </c>
      <c r="E53" s="111" t="s">
        <v>2414</v>
      </c>
      <c r="F53" s="266"/>
      <c r="G53" s="402">
        <v>1400</v>
      </c>
      <c r="H53" s="270" t="s">
        <v>391</v>
      </c>
      <c r="I53" s="119" t="s">
        <v>438</v>
      </c>
      <c r="J53" s="96"/>
      <c r="K53" s="82"/>
      <c r="L53" s="408">
        <v>101</v>
      </c>
    </row>
    <row r="54" spans="1:12" ht="15">
      <c r="A54" s="103" t="s">
        <v>323</v>
      </c>
      <c r="B54" s="120" t="s">
        <v>104</v>
      </c>
      <c r="C54" s="121"/>
      <c r="D54" s="269" t="s">
        <v>439</v>
      </c>
      <c r="E54" s="111" t="s">
        <v>2415</v>
      </c>
      <c r="F54" s="266"/>
      <c r="G54" s="402">
        <v>1400</v>
      </c>
      <c r="H54" s="270" t="s">
        <v>440</v>
      </c>
      <c r="I54" s="119" t="s">
        <v>441</v>
      </c>
      <c r="J54" s="96"/>
      <c r="K54" s="82"/>
      <c r="L54" s="408">
        <v>101</v>
      </c>
    </row>
    <row r="55" spans="1:12" ht="15">
      <c r="A55" s="103" t="s">
        <v>323</v>
      </c>
      <c r="B55" s="108" t="s">
        <v>104</v>
      </c>
      <c r="C55" s="121"/>
      <c r="D55" s="269" t="s">
        <v>442</v>
      </c>
      <c r="E55" s="111" t="s">
        <v>2414</v>
      </c>
      <c r="F55" s="266"/>
      <c r="G55" s="402">
        <v>1400</v>
      </c>
      <c r="H55" s="270" t="s">
        <v>391</v>
      </c>
      <c r="I55" s="119" t="s">
        <v>443</v>
      </c>
      <c r="J55" s="96"/>
      <c r="K55" s="82"/>
      <c r="L55" s="408">
        <v>101</v>
      </c>
    </row>
    <row r="56" spans="1:12" ht="15">
      <c r="A56" s="103" t="s">
        <v>323</v>
      </c>
      <c r="B56" s="120" t="s">
        <v>104</v>
      </c>
      <c r="C56" s="121"/>
      <c r="D56" s="269" t="s">
        <v>1876</v>
      </c>
      <c r="E56" s="111" t="s">
        <v>2416</v>
      </c>
      <c r="F56" s="266"/>
      <c r="G56" s="402">
        <v>1600</v>
      </c>
      <c r="H56" s="270" t="s">
        <v>1017</v>
      </c>
      <c r="I56" s="119" t="s">
        <v>1877</v>
      </c>
      <c r="J56" s="96"/>
      <c r="K56" s="82"/>
      <c r="L56" s="408">
        <v>101</v>
      </c>
    </row>
    <row r="57" spans="1:12">
      <c r="A57" s="103" t="s">
        <v>323</v>
      </c>
      <c r="B57" s="108" t="s">
        <v>104</v>
      </c>
      <c r="C57" s="129"/>
      <c r="D57" s="95" t="s">
        <v>2417</v>
      </c>
      <c r="E57" s="107" t="s">
        <v>2418</v>
      </c>
      <c r="F57" s="216"/>
      <c r="G57" s="401">
        <v>1600</v>
      </c>
      <c r="H57" s="264">
        <v>933</v>
      </c>
      <c r="I57" s="103" t="s">
        <v>2419</v>
      </c>
      <c r="J57" s="96"/>
      <c r="K57" s="82"/>
      <c r="L57" s="408">
        <v>101</v>
      </c>
    </row>
    <row r="58" spans="1:12">
      <c r="A58" s="103" t="s">
        <v>323</v>
      </c>
      <c r="B58" s="108" t="s">
        <v>104</v>
      </c>
      <c r="C58" s="129"/>
      <c r="D58" s="95" t="s">
        <v>3784</v>
      </c>
      <c r="E58" s="107" t="s">
        <v>3785</v>
      </c>
      <c r="F58" s="216"/>
      <c r="G58" s="401">
        <v>1600</v>
      </c>
      <c r="H58" s="264">
        <v>933</v>
      </c>
      <c r="I58" s="103" t="s">
        <v>3786</v>
      </c>
      <c r="J58" s="96" t="s">
        <v>966</v>
      </c>
      <c r="K58" s="82" t="s">
        <v>2233</v>
      </c>
      <c r="L58" s="408">
        <v>101</v>
      </c>
    </row>
    <row r="59" spans="1:12">
      <c r="A59" s="99" t="s">
        <v>34</v>
      </c>
      <c r="B59" s="85" t="s">
        <v>28</v>
      </c>
      <c r="C59" s="97" t="s">
        <v>39</v>
      </c>
      <c r="D59" s="262"/>
      <c r="E59" s="87" t="s">
        <v>36</v>
      </c>
      <c r="F59" s="86" t="s">
        <v>1872</v>
      </c>
      <c r="G59" s="263">
        <v>26700</v>
      </c>
      <c r="H59" s="218"/>
      <c r="I59" s="99" t="s">
        <v>1873</v>
      </c>
      <c r="J59" s="102"/>
      <c r="K59" s="88"/>
      <c r="L59" s="408">
        <v>102</v>
      </c>
    </row>
    <row r="60" spans="1:12">
      <c r="A60" s="103" t="s">
        <v>323</v>
      </c>
      <c r="B60" s="108" t="s">
        <v>104</v>
      </c>
      <c r="C60" s="129"/>
      <c r="D60" s="95" t="s">
        <v>395</v>
      </c>
      <c r="E60" s="107" t="s">
        <v>396</v>
      </c>
      <c r="F60" s="216"/>
      <c r="G60" s="401">
        <v>1700</v>
      </c>
      <c r="H60" s="264">
        <v>913</v>
      </c>
      <c r="I60" s="103" t="s">
        <v>397</v>
      </c>
      <c r="J60" s="96"/>
      <c r="K60" s="82"/>
      <c r="L60" s="408">
        <v>102</v>
      </c>
    </row>
    <row r="61" spans="1:12">
      <c r="A61" s="103" t="s">
        <v>323</v>
      </c>
      <c r="B61" s="108" t="s">
        <v>104</v>
      </c>
      <c r="C61" s="129"/>
      <c r="D61" s="95" t="s">
        <v>398</v>
      </c>
      <c r="E61" s="107" t="s">
        <v>396</v>
      </c>
      <c r="F61" s="216"/>
      <c r="G61" s="401">
        <v>1700</v>
      </c>
      <c r="H61" s="264">
        <v>913</v>
      </c>
      <c r="I61" s="103" t="s">
        <v>399</v>
      </c>
      <c r="J61" s="96"/>
      <c r="K61" s="82"/>
      <c r="L61" s="408">
        <v>102</v>
      </c>
    </row>
    <row r="62" spans="1:12">
      <c r="A62" s="103" t="s">
        <v>323</v>
      </c>
      <c r="B62" s="108" t="s">
        <v>104</v>
      </c>
      <c r="C62" s="129"/>
      <c r="D62" s="95" t="s">
        <v>400</v>
      </c>
      <c r="E62" s="107" t="s">
        <v>396</v>
      </c>
      <c r="F62" s="216"/>
      <c r="G62" s="401">
        <v>1700</v>
      </c>
      <c r="H62" s="264">
        <v>913</v>
      </c>
      <c r="I62" s="103" t="s">
        <v>401</v>
      </c>
      <c r="J62" s="96"/>
      <c r="K62" s="82"/>
      <c r="L62" s="408">
        <v>102</v>
      </c>
    </row>
    <row r="63" spans="1:12">
      <c r="A63" s="103" t="s">
        <v>323</v>
      </c>
      <c r="B63" s="108" t="s">
        <v>104</v>
      </c>
      <c r="C63" s="129"/>
      <c r="D63" s="95" t="s">
        <v>402</v>
      </c>
      <c r="E63" s="107" t="s">
        <v>396</v>
      </c>
      <c r="F63" s="216"/>
      <c r="G63" s="401">
        <v>1700</v>
      </c>
      <c r="H63" s="264">
        <v>913</v>
      </c>
      <c r="I63" s="103" t="s">
        <v>403</v>
      </c>
      <c r="J63" s="96"/>
      <c r="K63" s="82"/>
      <c r="L63" s="408">
        <v>102</v>
      </c>
    </row>
    <row r="64" spans="1:12">
      <c r="A64" s="103" t="s">
        <v>323</v>
      </c>
      <c r="B64" s="108" t="s">
        <v>104</v>
      </c>
      <c r="C64" s="129"/>
      <c r="D64" s="95" t="s">
        <v>404</v>
      </c>
      <c r="E64" s="107" t="s">
        <v>396</v>
      </c>
      <c r="F64" s="216"/>
      <c r="G64" s="401">
        <v>1800</v>
      </c>
      <c r="H64" s="264">
        <v>913</v>
      </c>
      <c r="I64" s="103" t="s">
        <v>405</v>
      </c>
      <c r="J64" s="96"/>
      <c r="K64" s="82"/>
      <c r="L64" s="408">
        <v>102</v>
      </c>
    </row>
    <row r="65" spans="1:12">
      <c r="A65" s="103" t="s">
        <v>323</v>
      </c>
      <c r="B65" s="108" t="s">
        <v>104</v>
      </c>
      <c r="C65" s="129"/>
      <c r="D65" s="95" t="s">
        <v>406</v>
      </c>
      <c r="E65" s="107" t="s">
        <v>396</v>
      </c>
      <c r="F65" s="216"/>
      <c r="G65" s="401">
        <v>1800</v>
      </c>
      <c r="H65" s="264">
        <v>913</v>
      </c>
      <c r="I65" s="103" t="s">
        <v>407</v>
      </c>
      <c r="J65" s="96"/>
      <c r="K65" s="82"/>
      <c r="L65" s="408">
        <v>102</v>
      </c>
    </row>
    <row r="66" spans="1:12">
      <c r="A66" s="103" t="s">
        <v>323</v>
      </c>
      <c r="B66" s="108" t="s">
        <v>104</v>
      </c>
      <c r="C66" s="129"/>
      <c r="D66" s="95" t="s">
        <v>408</v>
      </c>
      <c r="E66" s="107" t="s">
        <v>396</v>
      </c>
      <c r="F66" s="216"/>
      <c r="G66" s="401">
        <v>1700</v>
      </c>
      <c r="H66" s="264">
        <v>913</v>
      </c>
      <c r="I66" s="103" t="s">
        <v>409</v>
      </c>
      <c r="J66" s="96"/>
      <c r="K66" s="82" t="s">
        <v>2233</v>
      </c>
      <c r="L66" s="408">
        <v>102</v>
      </c>
    </row>
    <row r="67" spans="1:12">
      <c r="A67" s="103" t="s">
        <v>323</v>
      </c>
      <c r="B67" s="108" t="s">
        <v>104</v>
      </c>
      <c r="C67" s="129"/>
      <c r="D67" s="95" t="s">
        <v>410</v>
      </c>
      <c r="E67" s="107" t="s">
        <v>396</v>
      </c>
      <c r="F67" s="216"/>
      <c r="G67" s="401">
        <v>1700</v>
      </c>
      <c r="H67" s="264">
        <v>913</v>
      </c>
      <c r="I67" s="103" t="s">
        <v>411</v>
      </c>
      <c r="J67" s="96"/>
      <c r="K67" s="82"/>
      <c r="L67" s="408">
        <v>102</v>
      </c>
    </row>
    <row r="68" spans="1:12">
      <c r="A68" s="103" t="s">
        <v>323</v>
      </c>
      <c r="B68" s="108" t="s">
        <v>104</v>
      </c>
      <c r="C68" s="129"/>
      <c r="D68" s="95" t="s">
        <v>412</v>
      </c>
      <c r="E68" s="107" t="s">
        <v>396</v>
      </c>
      <c r="F68" s="216"/>
      <c r="G68" s="401">
        <v>1700</v>
      </c>
      <c r="H68" s="264">
        <v>913</v>
      </c>
      <c r="I68" s="103" t="s">
        <v>413</v>
      </c>
      <c r="J68" s="96"/>
      <c r="K68" s="82"/>
      <c r="L68" s="408">
        <v>102</v>
      </c>
    </row>
    <row r="69" spans="1:12">
      <c r="A69" s="103" t="s">
        <v>323</v>
      </c>
      <c r="B69" s="108" t="s">
        <v>104</v>
      </c>
      <c r="C69" s="129"/>
      <c r="D69" s="95" t="s">
        <v>414</v>
      </c>
      <c r="E69" s="107" t="s">
        <v>396</v>
      </c>
      <c r="F69" s="216"/>
      <c r="G69" s="401">
        <v>1700</v>
      </c>
      <c r="H69" s="264">
        <v>913</v>
      </c>
      <c r="I69" s="103" t="s">
        <v>415</v>
      </c>
      <c r="J69" s="96"/>
      <c r="K69" s="82"/>
      <c r="L69" s="408">
        <v>102</v>
      </c>
    </row>
    <row r="70" spans="1:12">
      <c r="A70" s="103" t="s">
        <v>323</v>
      </c>
      <c r="B70" s="108" t="s">
        <v>104</v>
      </c>
      <c r="C70" s="129"/>
      <c r="D70" s="95" t="s">
        <v>416</v>
      </c>
      <c r="E70" s="107" t="s">
        <v>396</v>
      </c>
      <c r="F70" s="216"/>
      <c r="G70" s="401">
        <v>2300</v>
      </c>
      <c r="H70" s="264">
        <v>913</v>
      </c>
      <c r="I70" s="103" t="s">
        <v>417</v>
      </c>
      <c r="J70" s="96"/>
      <c r="K70" s="82"/>
      <c r="L70" s="408">
        <v>102</v>
      </c>
    </row>
    <row r="71" spans="1:12">
      <c r="A71" s="103" t="s">
        <v>323</v>
      </c>
      <c r="B71" s="108" t="s">
        <v>104</v>
      </c>
      <c r="C71" s="129"/>
      <c r="D71" s="95" t="s">
        <v>418</v>
      </c>
      <c r="E71" s="107" t="s">
        <v>396</v>
      </c>
      <c r="F71" s="216"/>
      <c r="G71" s="401">
        <v>1700</v>
      </c>
      <c r="H71" s="264">
        <v>913</v>
      </c>
      <c r="I71" s="103" t="s">
        <v>419</v>
      </c>
      <c r="J71" s="96"/>
      <c r="K71" s="82"/>
      <c r="L71" s="408">
        <v>102</v>
      </c>
    </row>
    <row r="72" spans="1:12">
      <c r="A72" s="103" t="s">
        <v>323</v>
      </c>
      <c r="B72" s="108" t="s">
        <v>104</v>
      </c>
      <c r="C72" s="129"/>
      <c r="D72" s="95" t="s">
        <v>420</v>
      </c>
      <c r="E72" s="107" t="s">
        <v>396</v>
      </c>
      <c r="F72" s="216"/>
      <c r="G72" s="401">
        <v>1800</v>
      </c>
      <c r="H72" s="264">
        <v>913</v>
      </c>
      <c r="I72" s="103" t="s">
        <v>421</v>
      </c>
      <c r="J72" s="96"/>
      <c r="K72" s="82"/>
      <c r="L72" s="408">
        <v>102</v>
      </c>
    </row>
    <row r="73" spans="1:12">
      <c r="A73" s="103" t="s">
        <v>323</v>
      </c>
      <c r="B73" s="108" t="s">
        <v>104</v>
      </c>
      <c r="C73" s="129"/>
      <c r="D73" s="95" t="s">
        <v>422</v>
      </c>
      <c r="E73" s="107" t="s">
        <v>396</v>
      </c>
      <c r="F73" s="216"/>
      <c r="G73" s="401">
        <v>1700</v>
      </c>
      <c r="H73" s="264">
        <v>913</v>
      </c>
      <c r="I73" s="103" t="s">
        <v>423</v>
      </c>
      <c r="J73" s="96"/>
      <c r="K73" s="82"/>
      <c r="L73" s="408">
        <v>102</v>
      </c>
    </row>
    <row r="74" spans="1:12">
      <c r="A74" s="103" t="s">
        <v>323</v>
      </c>
      <c r="B74" s="108" t="s">
        <v>104</v>
      </c>
      <c r="C74" s="129"/>
      <c r="D74" s="95" t="s">
        <v>1874</v>
      </c>
      <c r="E74" s="107" t="s">
        <v>396</v>
      </c>
      <c r="F74" s="216"/>
      <c r="G74" s="401">
        <v>2000</v>
      </c>
      <c r="H74" s="264">
        <v>913</v>
      </c>
      <c r="I74" s="103" t="s">
        <v>1875</v>
      </c>
      <c r="J74" s="96"/>
      <c r="K74" s="82"/>
      <c r="L74" s="408">
        <v>102</v>
      </c>
    </row>
    <row r="75" spans="1:12">
      <c r="A75" s="99" t="s">
        <v>323</v>
      </c>
      <c r="B75" s="92"/>
      <c r="C75" s="100" t="s">
        <v>203</v>
      </c>
      <c r="D75" s="445"/>
      <c r="E75" s="87"/>
      <c r="F75" s="86"/>
      <c r="G75" s="159"/>
      <c r="H75" s="218"/>
      <c r="I75" s="99"/>
      <c r="J75" s="102"/>
      <c r="K75" s="88"/>
    </row>
    <row r="76" spans="1:12" ht="15">
      <c r="A76" s="103" t="s">
        <v>323</v>
      </c>
      <c r="B76" s="120" t="s">
        <v>104</v>
      </c>
      <c r="C76" s="121"/>
      <c r="D76" s="269" t="s">
        <v>444</v>
      </c>
      <c r="E76" s="111" t="s">
        <v>445</v>
      </c>
      <c r="F76" s="266"/>
      <c r="G76" s="402">
        <v>1600</v>
      </c>
      <c r="H76" s="270" t="s">
        <v>440</v>
      </c>
      <c r="I76" s="119" t="s">
        <v>446</v>
      </c>
      <c r="J76" s="96"/>
      <c r="K76" s="82"/>
      <c r="L76" s="408">
        <v>103</v>
      </c>
    </row>
    <row r="77" spans="1:12" ht="15">
      <c r="A77" s="103" t="s">
        <v>323</v>
      </c>
      <c r="B77" s="120" t="s">
        <v>104</v>
      </c>
      <c r="C77" s="121"/>
      <c r="D77" s="269" t="s">
        <v>447</v>
      </c>
      <c r="E77" s="111" t="s">
        <v>448</v>
      </c>
      <c r="F77" s="266"/>
      <c r="G77" s="402">
        <v>1600</v>
      </c>
      <c r="H77" s="270" t="s">
        <v>440</v>
      </c>
      <c r="I77" s="119" t="s">
        <v>449</v>
      </c>
      <c r="J77" s="96"/>
      <c r="K77" s="82"/>
      <c r="L77" s="408">
        <v>103</v>
      </c>
    </row>
    <row r="78" spans="1:12" ht="15">
      <c r="A78" s="103" t="s">
        <v>323</v>
      </c>
      <c r="B78" s="120" t="s">
        <v>104</v>
      </c>
      <c r="C78" s="121"/>
      <c r="D78" s="269" t="s">
        <v>1032</v>
      </c>
      <c r="E78" s="111" t="s">
        <v>448</v>
      </c>
      <c r="F78" s="266"/>
      <c r="G78" s="402">
        <v>1600</v>
      </c>
      <c r="H78" s="270" t="s">
        <v>1017</v>
      </c>
      <c r="I78" s="119" t="s">
        <v>1033</v>
      </c>
      <c r="J78" s="96"/>
      <c r="K78" s="82"/>
      <c r="L78" s="408">
        <v>103</v>
      </c>
    </row>
    <row r="79" spans="1:12" ht="15">
      <c r="A79" s="103" t="s">
        <v>323</v>
      </c>
      <c r="B79" s="120" t="s">
        <v>104</v>
      </c>
      <c r="C79" s="121"/>
      <c r="D79" s="269" t="s">
        <v>2420</v>
      </c>
      <c r="E79" s="111" t="s">
        <v>2421</v>
      </c>
      <c r="F79" s="266"/>
      <c r="G79" s="402">
        <v>1600</v>
      </c>
      <c r="H79" s="270" t="s">
        <v>1017</v>
      </c>
      <c r="I79" s="119" t="s">
        <v>2422</v>
      </c>
      <c r="J79" s="96"/>
      <c r="K79" s="82"/>
      <c r="L79" s="408">
        <v>103</v>
      </c>
    </row>
    <row r="80" spans="1:12" ht="15">
      <c r="A80" s="103" t="s">
        <v>323</v>
      </c>
      <c r="B80" s="120" t="s">
        <v>104</v>
      </c>
      <c r="C80" s="121"/>
      <c r="D80" s="269" t="s">
        <v>1034</v>
      </c>
      <c r="E80" s="111" t="s">
        <v>1035</v>
      </c>
      <c r="F80" s="266"/>
      <c r="G80" s="402">
        <v>1500</v>
      </c>
      <c r="H80" s="270" t="s">
        <v>440</v>
      </c>
      <c r="I80" s="119" t="s">
        <v>1036</v>
      </c>
      <c r="J80" s="96"/>
      <c r="K80" s="82"/>
      <c r="L80" s="408">
        <v>103</v>
      </c>
    </row>
    <row r="81" spans="1:12" ht="15">
      <c r="A81" s="103" t="s">
        <v>323</v>
      </c>
      <c r="B81" s="120" t="s">
        <v>104</v>
      </c>
      <c r="C81" s="121"/>
      <c r="D81" s="269" t="s">
        <v>1234</v>
      </c>
      <c r="E81" s="111" t="s">
        <v>1235</v>
      </c>
      <c r="F81" s="266"/>
      <c r="G81" s="402">
        <v>1600</v>
      </c>
      <c r="H81" s="270" t="s">
        <v>1017</v>
      </c>
      <c r="I81" s="119" t="s">
        <v>1236</v>
      </c>
      <c r="J81" s="96"/>
      <c r="K81" s="82"/>
      <c r="L81" s="408">
        <v>103</v>
      </c>
    </row>
    <row r="82" spans="1:12" ht="15">
      <c r="A82" s="103" t="s">
        <v>323</v>
      </c>
      <c r="B82" s="120" t="s">
        <v>104</v>
      </c>
      <c r="C82" s="121"/>
      <c r="D82" s="269" t="s">
        <v>1237</v>
      </c>
      <c r="E82" s="111" t="s">
        <v>1238</v>
      </c>
      <c r="F82" s="266"/>
      <c r="G82" s="402">
        <v>1500</v>
      </c>
      <c r="H82" s="270" t="s">
        <v>1017</v>
      </c>
      <c r="I82" s="119" t="s">
        <v>1239</v>
      </c>
      <c r="J82" s="96"/>
      <c r="K82" s="82"/>
      <c r="L82" s="408">
        <v>103</v>
      </c>
    </row>
    <row r="83" spans="1:12" ht="15">
      <c r="A83" s="103" t="s">
        <v>323</v>
      </c>
      <c r="B83" s="120" t="s">
        <v>104</v>
      </c>
      <c r="C83" s="121"/>
      <c r="D83" s="269" t="s">
        <v>1240</v>
      </c>
      <c r="E83" s="111" t="s">
        <v>1235</v>
      </c>
      <c r="F83" s="266"/>
      <c r="G83" s="402">
        <v>1600</v>
      </c>
      <c r="H83" s="270" t="s">
        <v>1017</v>
      </c>
      <c r="I83" s="119" t="s">
        <v>1241</v>
      </c>
      <c r="J83" s="96"/>
      <c r="K83" s="82"/>
      <c r="L83" s="408">
        <v>103</v>
      </c>
    </row>
    <row r="84" spans="1:12" ht="15">
      <c r="A84" s="103" t="s">
        <v>323</v>
      </c>
      <c r="B84" s="120" t="s">
        <v>104</v>
      </c>
      <c r="C84" s="121"/>
      <c r="D84" s="269" t="s">
        <v>3787</v>
      </c>
      <c r="E84" s="111" t="s">
        <v>1235</v>
      </c>
      <c r="F84" s="266"/>
      <c r="G84" s="402">
        <v>1700</v>
      </c>
      <c r="H84" s="270" t="s">
        <v>1017</v>
      </c>
      <c r="I84" s="119" t="s">
        <v>3788</v>
      </c>
      <c r="J84" s="96" t="s">
        <v>966</v>
      </c>
      <c r="K84" s="82" t="s">
        <v>2233</v>
      </c>
      <c r="L84" s="408">
        <v>103</v>
      </c>
    </row>
    <row r="85" spans="1:12">
      <c r="A85" s="99" t="s">
        <v>323</v>
      </c>
      <c r="B85" s="92"/>
      <c r="C85" s="100" t="s">
        <v>203</v>
      </c>
      <c r="D85" s="445"/>
      <c r="E85" s="87"/>
      <c r="F85" s="86"/>
      <c r="G85" s="159"/>
      <c r="H85" s="218"/>
      <c r="I85" s="99"/>
      <c r="J85" s="102"/>
      <c r="K85" s="88"/>
    </row>
    <row r="86" spans="1:12" ht="15">
      <c r="A86" s="103" t="s">
        <v>323</v>
      </c>
      <c r="B86" s="108" t="s">
        <v>104</v>
      </c>
      <c r="C86" s="129"/>
      <c r="D86" s="269" t="s">
        <v>2423</v>
      </c>
      <c r="E86" s="111" t="s">
        <v>2424</v>
      </c>
      <c r="F86" s="266"/>
      <c r="G86" s="402">
        <v>1600</v>
      </c>
      <c r="H86" s="270" t="s">
        <v>1017</v>
      </c>
      <c r="I86" s="119" t="s">
        <v>2425</v>
      </c>
      <c r="J86" s="96"/>
      <c r="K86" s="82"/>
      <c r="L86" s="408">
        <v>104</v>
      </c>
    </row>
    <row r="87" spans="1:12" ht="15">
      <c r="A87" s="103" t="s">
        <v>323</v>
      </c>
      <c r="B87" s="120" t="s">
        <v>104</v>
      </c>
      <c r="C87" s="121"/>
      <c r="D87" s="269" t="s">
        <v>3789</v>
      </c>
      <c r="E87" s="111" t="s">
        <v>3790</v>
      </c>
      <c r="F87" s="266"/>
      <c r="G87" s="402">
        <v>1800</v>
      </c>
      <c r="H87" s="270" t="s">
        <v>1017</v>
      </c>
      <c r="I87" s="119" t="s">
        <v>3791</v>
      </c>
      <c r="J87" s="96" t="s">
        <v>966</v>
      </c>
      <c r="K87" s="82"/>
      <c r="L87" s="408">
        <v>104</v>
      </c>
    </row>
    <row r="88" spans="1:12" ht="15">
      <c r="A88" s="103" t="s">
        <v>323</v>
      </c>
      <c r="B88" s="120" t="s">
        <v>104</v>
      </c>
      <c r="C88" s="121"/>
      <c r="D88" s="269" t="s">
        <v>2426</v>
      </c>
      <c r="E88" s="111" t="s">
        <v>2427</v>
      </c>
      <c r="F88" s="266"/>
      <c r="G88" s="402">
        <v>1600</v>
      </c>
      <c r="H88" s="270" t="s">
        <v>1017</v>
      </c>
      <c r="I88" s="119" t="s">
        <v>2428</v>
      </c>
      <c r="J88" s="96"/>
      <c r="K88" s="82"/>
      <c r="L88" s="408">
        <v>104</v>
      </c>
    </row>
    <row r="89" spans="1:12" ht="15">
      <c r="A89" s="103" t="s">
        <v>323</v>
      </c>
      <c r="B89" s="120" t="s">
        <v>104</v>
      </c>
      <c r="C89" s="121"/>
      <c r="D89" s="269" t="s">
        <v>3792</v>
      </c>
      <c r="E89" s="111" t="s">
        <v>3793</v>
      </c>
      <c r="F89" s="266"/>
      <c r="G89" s="402">
        <v>1600</v>
      </c>
      <c r="H89" s="270" t="s">
        <v>1017</v>
      </c>
      <c r="I89" s="119" t="s">
        <v>3794</v>
      </c>
      <c r="J89" s="96" t="s">
        <v>966</v>
      </c>
      <c r="K89" s="82"/>
      <c r="L89" s="408">
        <v>104</v>
      </c>
    </row>
    <row r="90" spans="1:12" ht="15">
      <c r="A90" s="103" t="s">
        <v>323</v>
      </c>
      <c r="B90" s="120" t="s">
        <v>104</v>
      </c>
      <c r="C90" s="121"/>
      <c r="D90" s="269" t="s">
        <v>2429</v>
      </c>
      <c r="E90" s="111" t="s">
        <v>2430</v>
      </c>
      <c r="F90" s="266"/>
      <c r="G90" s="402">
        <v>1500</v>
      </c>
      <c r="H90" s="270" t="s">
        <v>1017</v>
      </c>
      <c r="I90" s="119" t="s">
        <v>2431</v>
      </c>
      <c r="J90" s="96"/>
      <c r="K90" s="82"/>
      <c r="L90" s="408">
        <v>104</v>
      </c>
    </row>
    <row r="91" spans="1:12" ht="15">
      <c r="A91" s="103" t="s">
        <v>323</v>
      </c>
      <c r="B91" s="120" t="s">
        <v>104</v>
      </c>
      <c r="C91" s="121"/>
      <c r="D91" s="269" t="s">
        <v>3795</v>
      </c>
      <c r="E91" s="111" t="s">
        <v>3796</v>
      </c>
      <c r="F91" s="266"/>
      <c r="G91" s="402">
        <v>1500</v>
      </c>
      <c r="H91" s="270" t="s">
        <v>1017</v>
      </c>
      <c r="I91" s="119" t="s">
        <v>3797</v>
      </c>
      <c r="J91" s="96" t="s">
        <v>966</v>
      </c>
      <c r="K91" s="82" t="s">
        <v>2233</v>
      </c>
      <c r="L91" s="408">
        <v>104</v>
      </c>
    </row>
    <row r="92" spans="1:12" ht="15">
      <c r="A92" s="103" t="s">
        <v>323</v>
      </c>
      <c r="B92" s="120" t="s">
        <v>104</v>
      </c>
      <c r="C92" s="121"/>
      <c r="D92" s="269" t="s">
        <v>2432</v>
      </c>
      <c r="E92" s="111" t="s">
        <v>2433</v>
      </c>
      <c r="F92" s="266"/>
      <c r="G92" s="402">
        <v>1600</v>
      </c>
      <c r="H92" s="270" t="s">
        <v>1017</v>
      </c>
      <c r="I92" s="119" t="s">
        <v>1878</v>
      </c>
      <c r="J92" s="96"/>
      <c r="K92" s="82"/>
      <c r="L92" s="408">
        <v>104</v>
      </c>
    </row>
    <row r="93" spans="1:12" ht="15">
      <c r="A93" s="103" t="s">
        <v>323</v>
      </c>
      <c r="B93" s="120" t="s">
        <v>104</v>
      </c>
      <c r="C93" s="121"/>
      <c r="D93" s="269" t="s">
        <v>1242</v>
      </c>
      <c r="E93" s="111" t="s">
        <v>1243</v>
      </c>
      <c r="F93" s="266"/>
      <c r="G93" s="402">
        <v>1400</v>
      </c>
      <c r="H93" s="270" t="s">
        <v>1017</v>
      </c>
      <c r="I93" s="119" t="s">
        <v>1244</v>
      </c>
      <c r="J93" s="96"/>
      <c r="K93" s="82"/>
      <c r="L93" s="408">
        <v>104</v>
      </c>
    </row>
    <row r="94" spans="1:12" ht="15">
      <c r="A94" s="103" t="s">
        <v>323</v>
      </c>
      <c r="B94" s="120" t="s">
        <v>104</v>
      </c>
      <c r="C94" s="121"/>
      <c r="D94" s="269" t="s">
        <v>3798</v>
      </c>
      <c r="E94" s="111" t="s">
        <v>3799</v>
      </c>
      <c r="F94" s="266"/>
      <c r="G94" s="402">
        <v>1400</v>
      </c>
      <c r="H94" s="270" t="s">
        <v>1017</v>
      </c>
      <c r="I94" s="119" t="s">
        <v>3800</v>
      </c>
      <c r="J94" s="96" t="s">
        <v>966</v>
      </c>
      <c r="K94" s="82"/>
      <c r="L94" s="408">
        <v>104</v>
      </c>
    </row>
    <row r="95" spans="1:12">
      <c r="A95" s="99" t="s">
        <v>323</v>
      </c>
      <c r="B95" s="92"/>
      <c r="C95" s="100" t="s">
        <v>203</v>
      </c>
      <c r="D95" s="445"/>
      <c r="E95" s="87"/>
      <c r="F95" s="86"/>
      <c r="G95" s="403"/>
      <c r="H95" s="218"/>
      <c r="I95" s="99"/>
      <c r="J95" s="102"/>
      <c r="K95" s="88"/>
    </row>
    <row r="96" spans="1:12" ht="15">
      <c r="A96" s="103" t="s">
        <v>323</v>
      </c>
      <c r="B96" s="120" t="s">
        <v>104</v>
      </c>
      <c r="C96" s="121"/>
      <c r="D96" s="269" t="s">
        <v>3801</v>
      </c>
      <c r="E96" s="111" t="s">
        <v>3802</v>
      </c>
      <c r="F96" s="266"/>
      <c r="G96" s="402">
        <v>1500</v>
      </c>
      <c r="H96" s="270" t="s">
        <v>1017</v>
      </c>
      <c r="I96" s="119" t="s">
        <v>3803</v>
      </c>
      <c r="J96" s="96" t="s">
        <v>966</v>
      </c>
      <c r="K96" s="82" t="s">
        <v>2233</v>
      </c>
      <c r="L96" s="408">
        <v>105</v>
      </c>
    </row>
    <row r="97" spans="1:12" ht="15">
      <c r="A97" s="103" t="s">
        <v>323</v>
      </c>
      <c r="B97" s="120" t="s">
        <v>104</v>
      </c>
      <c r="C97" s="121"/>
      <c r="D97" s="269" t="s">
        <v>3804</v>
      </c>
      <c r="E97" s="111" t="s">
        <v>3805</v>
      </c>
      <c r="F97" s="266"/>
      <c r="G97" s="402">
        <v>1600</v>
      </c>
      <c r="H97" s="270" t="s">
        <v>1017</v>
      </c>
      <c r="I97" s="119" t="s">
        <v>3806</v>
      </c>
      <c r="J97" s="96" t="s">
        <v>966</v>
      </c>
      <c r="K97" s="82"/>
      <c r="L97" s="408">
        <v>105</v>
      </c>
    </row>
    <row r="98" spans="1:12" ht="15">
      <c r="A98" s="103" t="s">
        <v>323</v>
      </c>
      <c r="B98" s="120" t="s">
        <v>104</v>
      </c>
      <c r="C98" s="121"/>
      <c r="D98" s="269" t="s">
        <v>3807</v>
      </c>
      <c r="E98" s="111" t="s">
        <v>3808</v>
      </c>
      <c r="F98" s="266"/>
      <c r="G98" s="402">
        <v>1600</v>
      </c>
      <c r="H98" s="270" t="s">
        <v>1017</v>
      </c>
      <c r="I98" s="119" t="s">
        <v>3809</v>
      </c>
      <c r="J98" s="96" t="s">
        <v>966</v>
      </c>
      <c r="K98" s="82"/>
      <c r="L98" s="408">
        <v>105</v>
      </c>
    </row>
    <row r="99" spans="1:12" ht="15">
      <c r="A99" s="103" t="s">
        <v>323</v>
      </c>
      <c r="B99" s="120" t="s">
        <v>104</v>
      </c>
      <c r="C99" s="121"/>
      <c r="D99" s="269" t="s">
        <v>3810</v>
      </c>
      <c r="E99" s="111" t="s">
        <v>3811</v>
      </c>
      <c r="F99" s="266"/>
      <c r="G99" s="402">
        <v>1600</v>
      </c>
      <c r="H99" s="270" t="s">
        <v>1017</v>
      </c>
      <c r="I99" s="119" t="s">
        <v>3812</v>
      </c>
      <c r="J99" s="96" t="s">
        <v>966</v>
      </c>
      <c r="K99" s="82"/>
      <c r="L99" s="408">
        <v>105</v>
      </c>
    </row>
    <row r="100" spans="1:12" ht="15">
      <c r="A100" s="103" t="s">
        <v>323</v>
      </c>
      <c r="B100" s="120" t="s">
        <v>104</v>
      </c>
      <c r="C100" s="121"/>
      <c r="D100" s="269" t="s">
        <v>3813</v>
      </c>
      <c r="E100" s="111" t="s">
        <v>3814</v>
      </c>
      <c r="F100" s="266"/>
      <c r="G100" s="402">
        <v>1800</v>
      </c>
      <c r="H100" s="270" t="s">
        <v>1017</v>
      </c>
      <c r="I100" s="119" t="s">
        <v>3815</v>
      </c>
      <c r="J100" s="96" t="s">
        <v>966</v>
      </c>
      <c r="K100" s="82"/>
      <c r="L100" s="408">
        <v>105</v>
      </c>
    </row>
    <row r="101" spans="1:12" ht="15">
      <c r="A101" s="103" t="s">
        <v>323</v>
      </c>
      <c r="B101" s="120" t="s">
        <v>104</v>
      </c>
      <c r="C101" s="121"/>
      <c r="D101" s="269" t="s">
        <v>1245</v>
      </c>
      <c r="E101" s="111" t="s">
        <v>1246</v>
      </c>
      <c r="F101" s="266"/>
      <c r="G101" s="402">
        <v>1450</v>
      </c>
      <c r="H101" s="270" t="s">
        <v>1019</v>
      </c>
      <c r="I101" s="119" t="s">
        <v>1247</v>
      </c>
      <c r="J101" s="96"/>
      <c r="K101" s="82"/>
      <c r="L101" s="408">
        <v>105</v>
      </c>
    </row>
    <row r="102" spans="1:12" ht="15">
      <c r="A102" s="103" t="s">
        <v>323</v>
      </c>
      <c r="B102" s="120" t="s">
        <v>104</v>
      </c>
      <c r="C102" s="121"/>
      <c r="D102" s="269" t="s">
        <v>2434</v>
      </c>
      <c r="E102" s="111" t="s">
        <v>1246</v>
      </c>
      <c r="F102" s="266"/>
      <c r="G102" s="402">
        <v>1450</v>
      </c>
      <c r="H102" s="270" t="s">
        <v>1019</v>
      </c>
      <c r="I102" s="119" t="s">
        <v>2435</v>
      </c>
      <c r="J102" s="96"/>
      <c r="K102" s="82"/>
      <c r="L102" s="408">
        <v>105</v>
      </c>
    </row>
    <row r="103" spans="1:12" ht="15">
      <c r="A103" s="103" t="s">
        <v>323</v>
      </c>
      <c r="B103" s="120" t="s">
        <v>104</v>
      </c>
      <c r="C103" s="121"/>
      <c r="D103" s="269" t="s">
        <v>1879</v>
      </c>
      <c r="E103" s="111" t="s">
        <v>1880</v>
      </c>
      <c r="F103" s="266"/>
      <c r="G103" s="402">
        <v>1500</v>
      </c>
      <c r="H103" s="270" t="s">
        <v>1019</v>
      </c>
      <c r="I103" s="119" t="s">
        <v>1881</v>
      </c>
      <c r="J103" s="96"/>
      <c r="K103" s="82"/>
      <c r="L103" s="408">
        <v>105</v>
      </c>
    </row>
    <row r="104" spans="1:12" ht="15">
      <c r="A104" s="103" t="s">
        <v>323</v>
      </c>
      <c r="B104" s="120" t="s">
        <v>104</v>
      </c>
      <c r="C104" s="121"/>
      <c r="D104" s="269" t="s">
        <v>1882</v>
      </c>
      <c r="E104" s="111" t="s">
        <v>1883</v>
      </c>
      <c r="F104" s="266"/>
      <c r="G104" s="402">
        <v>1450</v>
      </c>
      <c r="H104" s="270" t="s">
        <v>1019</v>
      </c>
      <c r="I104" s="119" t="s">
        <v>1884</v>
      </c>
      <c r="J104" s="96"/>
      <c r="K104" s="82"/>
      <c r="L104" s="408">
        <v>105</v>
      </c>
    </row>
    <row r="106" spans="1:12">
      <c r="K106" s="3">
        <f>COUNTA(K$2:K104)</f>
        <v>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18AA-BF5E-C244-A37B-9A30FF531AEB}">
  <dimension ref="A1:L86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288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59765625" style="3" customWidth="1"/>
    <col min="7" max="7" width="8.19921875" style="3" customWidth="1"/>
    <col min="8" max="8" width="6.59765625" style="3" customWidth="1"/>
    <col min="9" max="9" width="24.19921875" style="3" customWidth="1"/>
    <col min="10" max="10" width="14.796875" style="3" customWidth="1"/>
    <col min="11" max="11" width="11.19921875" style="288" customWidth="1"/>
    <col min="12" max="12" width="8.3984375" style="408" bestFit="1" customWidth="1"/>
    <col min="13" max="16384" width="11.3984375" style="3"/>
  </cols>
  <sheetData>
    <row r="1" spans="1:12" ht="15" thickBot="1">
      <c r="A1" s="6" t="s">
        <v>0</v>
      </c>
      <c r="B1" s="115" t="s">
        <v>1</v>
      </c>
      <c r="C1" s="6" t="s">
        <v>2</v>
      </c>
      <c r="D1" s="7" t="s">
        <v>90</v>
      </c>
      <c r="E1" s="7" t="s">
        <v>91</v>
      </c>
      <c r="F1" s="6" t="s">
        <v>3</v>
      </c>
      <c r="G1" s="8" t="s">
        <v>4</v>
      </c>
      <c r="H1" s="6" t="s">
        <v>92</v>
      </c>
      <c r="I1" s="6" t="s">
        <v>5</v>
      </c>
      <c r="J1" s="6" t="s">
        <v>6</v>
      </c>
      <c r="K1" s="304" t="s">
        <v>1529</v>
      </c>
      <c r="L1" s="404" t="s">
        <v>2947</v>
      </c>
    </row>
    <row r="2" spans="1:12">
      <c r="A2" s="273" t="s">
        <v>1173</v>
      </c>
      <c r="B2" s="547"/>
      <c r="C2" s="405" t="s">
        <v>1355</v>
      </c>
      <c r="D2" s="406"/>
      <c r="E2" s="424"/>
      <c r="F2" s="407"/>
      <c r="G2" s="416"/>
      <c r="H2" s="306"/>
      <c r="I2" s="407"/>
      <c r="J2" s="188"/>
      <c r="K2" s="188"/>
    </row>
    <row r="3" spans="1:12">
      <c r="A3" s="271" t="s">
        <v>1174</v>
      </c>
      <c r="B3" s="272" t="s">
        <v>1094</v>
      </c>
      <c r="C3" s="276"/>
      <c r="D3" s="277" t="s">
        <v>3886</v>
      </c>
      <c r="E3" s="329" t="s">
        <v>3887</v>
      </c>
      <c r="F3" s="276"/>
      <c r="G3" s="417">
        <v>1600</v>
      </c>
      <c r="H3" s="276" t="s">
        <v>1017</v>
      </c>
      <c r="I3" s="276" t="s">
        <v>3888</v>
      </c>
      <c r="J3" s="286" t="s">
        <v>966</v>
      </c>
      <c r="K3" s="280" t="s">
        <v>2439</v>
      </c>
      <c r="L3" s="408">
        <v>118</v>
      </c>
    </row>
    <row r="4" spans="1:12">
      <c r="A4" s="271" t="s">
        <v>1174</v>
      </c>
      <c r="B4" s="272" t="s">
        <v>1094</v>
      </c>
      <c r="C4" s="276"/>
      <c r="D4" s="277" t="s">
        <v>3889</v>
      </c>
      <c r="E4" s="329" t="s">
        <v>3890</v>
      </c>
      <c r="F4" s="276"/>
      <c r="G4" s="417">
        <v>1800</v>
      </c>
      <c r="H4" s="276" t="s">
        <v>1017</v>
      </c>
      <c r="I4" s="276" t="s">
        <v>3891</v>
      </c>
      <c r="J4" s="286" t="s">
        <v>966</v>
      </c>
      <c r="K4" s="280" t="s">
        <v>2439</v>
      </c>
      <c r="L4" s="408">
        <v>118</v>
      </c>
    </row>
    <row r="5" spans="1:12">
      <c r="A5" s="271" t="s">
        <v>1174</v>
      </c>
      <c r="B5" s="272" t="s">
        <v>1094</v>
      </c>
      <c r="C5" s="276"/>
      <c r="D5" s="278" t="s">
        <v>3892</v>
      </c>
      <c r="E5" s="329" t="s">
        <v>3893</v>
      </c>
      <c r="F5" s="276"/>
      <c r="G5" s="417">
        <v>2000</v>
      </c>
      <c r="H5" s="276" t="s">
        <v>1360</v>
      </c>
      <c r="I5" s="276" t="s">
        <v>3894</v>
      </c>
      <c r="J5" s="286" t="s">
        <v>966</v>
      </c>
      <c r="K5" s="280" t="s">
        <v>2439</v>
      </c>
      <c r="L5" s="408">
        <v>118</v>
      </c>
    </row>
    <row r="6" spans="1:12">
      <c r="A6" s="271" t="s">
        <v>1174</v>
      </c>
      <c r="B6" s="272" t="s">
        <v>1094</v>
      </c>
      <c r="C6" s="271"/>
      <c r="D6" s="277" t="s">
        <v>1378</v>
      </c>
      <c r="E6" s="329" t="s">
        <v>1379</v>
      </c>
      <c r="F6" s="82"/>
      <c r="G6" s="401">
        <v>1500</v>
      </c>
      <c r="H6" s="108" t="s">
        <v>1019</v>
      </c>
      <c r="I6" s="235" t="s">
        <v>1380</v>
      </c>
      <c r="J6" s="96"/>
      <c r="K6" s="280"/>
      <c r="L6" s="408">
        <v>118</v>
      </c>
    </row>
    <row r="7" spans="1:12">
      <c r="A7" s="273" t="s">
        <v>1173</v>
      </c>
      <c r="B7" s="92" t="s">
        <v>1093</v>
      </c>
      <c r="C7" s="405" t="s">
        <v>3895</v>
      </c>
      <c r="D7" s="406"/>
      <c r="E7" s="424" t="s">
        <v>2169</v>
      </c>
      <c r="F7" s="407" t="s">
        <v>1099</v>
      </c>
      <c r="G7" s="416">
        <v>3000</v>
      </c>
      <c r="H7" s="306" t="s">
        <v>3896</v>
      </c>
      <c r="I7" s="407" t="s">
        <v>3897</v>
      </c>
      <c r="J7" s="188" t="s">
        <v>966</v>
      </c>
      <c r="K7" s="188"/>
      <c r="L7" s="408">
        <v>119</v>
      </c>
    </row>
    <row r="8" spans="1:12">
      <c r="A8" s="271" t="s">
        <v>1174</v>
      </c>
      <c r="B8" s="272" t="s">
        <v>1094</v>
      </c>
      <c r="C8" s="276"/>
      <c r="D8" s="277" t="s">
        <v>3898</v>
      </c>
      <c r="E8" s="329" t="s">
        <v>3899</v>
      </c>
      <c r="F8" s="276"/>
      <c r="G8" s="417">
        <v>1500</v>
      </c>
      <c r="H8" s="276" t="s">
        <v>1019</v>
      </c>
      <c r="I8" s="276" t="s">
        <v>3900</v>
      </c>
      <c r="J8" s="286" t="s">
        <v>966</v>
      </c>
      <c r="K8" s="280" t="s">
        <v>2439</v>
      </c>
      <c r="L8" s="408">
        <v>119</v>
      </c>
    </row>
    <row r="9" spans="1:12">
      <c r="A9" s="271" t="s">
        <v>1174</v>
      </c>
      <c r="B9" s="272" t="s">
        <v>1094</v>
      </c>
      <c r="C9" s="284"/>
      <c r="D9" s="285" t="s">
        <v>2479</v>
      </c>
      <c r="E9" s="329" t="s">
        <v>2480</v>
      </c>
      <c r="F9" s="279"/>
      <c r="G9" s="421">
        <v>1500</v>
      </c>
      <c r="H9" s="147" t="s">
        <v>1019</v>
      </c>
      <c r="I9" s="147" t="s">
        <v>1945</v>
      </c>
      <c r="J9" s="96"/>
      <c r="K9" s="280"/>
      <c r="L9" s="408">
        <v>119</v>
      </c>
    </row>
    <row r="10" spans="1:12">
      <c r="A10" s="273" t="s">
        <v>1174</v>
      </c>
      <c r="B10" s="92" t="s">
        <v>1093</v>
      </c>
      <c r="C10" s="442" t="s">
        <v>3901</v>
      </c>
      <c r="D10" s="282"/>
      <c r="E10" s="326" t="s">
        <v>2169</v>
      </c>
      <c r="F10" s="274" t="s">
        <v>1037</v>
      </c>
      <c r="G10" s="420">
        <v>4400</v>
      </c>
      <c r="H10" s="274" t="s">
        <v>1360</v>
      </c>
      <c r="I10" s="274" t="s">
        <v>3902</v>
      </c>
      <c r="J10" s="188" t="s">
        <v>966</v>
      </c>
      <c r="K10" s="188"/>
      <c r="L10" s="408">
        <v>119</v>
      </c>
    </row>
    <row r="11" spans="1:12">
      <c r="A11" s="271" t="s">
        <v>1174</v>
      </c>
      <c r="B11" s="104" t="s">
        <v>1094</v>
      </c>
      <c r="C11" s="103"/>
      <c r="D11" s="279" t="s">
        <v>3903</v>
      </c>
      <c r="E11" s="107" t="s">
        <v>3904</v>
      </c>
      <c r="F11" s="280"/>
      <c r="G11" s="419">
        <v>1600</v>
      </c>
      <c r="H11" s="276" t="s">
        <v>1360</v>
      </c>
      <c r="I11" s="281" t="s">
        <v>3905</v>
      </c>
      <c r="J11" s="286" t="s">
        <v>966</v>
      </c>
      <c r="K11" s="280"/>
      <c r="L11" s="408">
        <v>119</v>
      </c>
    </row>
    <row r="12" spans="1:12">
      <c r="A12" s="271" t="s">
        <v>1174</v>
      </c>
      <c r="B12" s="272" t="s">
        <v>1094</v>
      </c>
      <c r="C12" s="271"/>
      <c r="D12" s="277" t="s">
        <v>3906</v>
      </c>
      <c r="E12" s="329" t="s">
        <v>3907</v>
      </c>
      <c r="F12" s="280"/>
      <c r="G12" s="419">
        <v>1400</v>
      </c>
      <c r="H12" s="276" t="s">
        <v>1017</v>
      </c>
      <c r="I12" s="281" t="s">
        <v>2474</v>
      </c>
      <c r="J12" s="286"/>
      <c r="K12" s="280"/>
      <c r="L12" s="408">
        <v>119</v>
      </c>
    </row>
    <row r="13" spans="1:12">
      <c r="A13" s="271" t="s">
        <v>1174</v>
      </c>
      <c r="B13" s="272" t="s">
        <v>1094</v>
      </c>
      <c r="C13" s="271"/>
      <c r="D13" s="277" t="s">
        <v>3908</v>
      </c>
      <c r="E13" s="329" t="s">
        <v>3909</v>
      </c>
      <c r="F13" s="280"/>
      <c r="G13" s="419">
        <v>1400</v>
      </c>
      <c r="H13" s="276" t="s">
        <v>2331</v>
      </c>
      <c r="I13" s="281" t="s">
        <v>2475</v>
      </c>
      <c r="J13" s="286"/>
      <c r="K13" s="280"/>
      <c r="L13" s="408">
        <v>119</v>
      </c>
    </row>
    <row r="14" spans="1:12">
      <c r="A14" s="273" t="s">
        <v>1174</v>
      </c>
      <c r="B14" s="92" t="s">
        <v>1093</v>
      </c>
      <c r="C14" s="99" t="s">
        <v>2460</v>
      </c>
      <c r="D14" s="451"/>
      <c r="E14" s="87" t="s">
        <v>2169</v>
      </c>
      <c r="F14" s="101" t="s">
        <v>1099</v>
      </c>
      <c r="G14" s="378">
        <v>7000</v>
      </c>
      <c r="H14" s="101" t="s">
        <v>1360</v>
      </c>
      <c r="I14" s="101" t="s">
        <v>2461</v>
      </c>
      <c r="J14" s="283"/>
      <c r="K14" s="283"/>
      <c r="L14" s="408">
        <v>120</v>
      </c>
    </row>
    <row r="15" spans="1:12">
      <c r="A15" s="271" t="s">
        <v>1174</v>
      </c>
      <c r="B15" s="104" t="s">
        <v>1094</v>
      </c>
      <c r="C15" s="108"/>
      <c r="D15" s="279" t="s">
        <v>2462</v>
      </c>
      <c r="E15" s="107" t="s">
        <v>3910</v>
      </c>
      <c r="F15" s="276"/>
      <c r="G15" s="417">
        <v>3400</v>
      </c>
      <c r="H15" s="276" t="s">
        <v>1360</v>
      </c>
      <c r="I15" s="276" t="s">
        <v>1914</v>
      </c>
      <c r="J15" s="286"/>
      <c r="K15" s="280"/>
      <c r="L15" s="408">
        <v>120</v>
      </c>
    </row>
    <row r="16" spans="1:12">
      <c r="A16" s="271" t="s">
        <v>1174</v>
      </c>
      <c r="B16" s="272" t="s">
        <v>1094</v>
      </c>
      <c r="C16" s="103"/>
      <c r="D16" s="279" t="s">
        <v>2987</v>
      </c>
      <c r="E16" s="107" t="s">
        <v>3910</v>
      </c>
      <c r="F16" s="280"/>
      <c r="G16" s="419">
        <v>3600</v>
      </c>
      <c r="H16" s="276" t="s">
        <v>1360</v>
      </c>
      <c r="I16" s="281" t="s">
        <v>2463</v>
      </c>
      <c r="J16" s="286"/>
      <c r="K16" s="280"/>
      <c r="L16" s="408">
        <v>120</v>
      </c>
    </row>
    <row r="17" spans="1:12">
      <c r="A17" s="273" t="s">
        <v>1174</v>
      </c>
      <c r="B17" s="92" t="s">
        <v>1093</v>
      </c>
      <c r="C17" s="442" t="s">
        <v>1358</v>
      </c>
      <c r="D17" s="282"/>
      <c r="E17" s="326" t="s">
        <v>2169</v>
      </c>
      <c r="F17" s="274" t="s">
        <v>1037</v>
      </c>
      <c r="G17" s="420">
        <v>4200</v>
      </c>
      <c r="H17" s="274" t="s">
        <v>3911</v>
      </c>
      <c r="I17" s="274" t="s">
        <v>1359</v>
      </c>
      <c r="J17" s="122"/>
      <c r="K17" s="122"/>
      <c r="L17" s="408">
        <v>120</v>
      </c>
    </row>
    <row r="18" spans="1:12">
      <c r="A18" s="271" t="s">
        <v>1174</v>
      </c>
      <c r="B18" s="104" t="s">
        <v>1094</v>
      </c>
      <c r="C18" s="103"/>
      <c r="D18" s="279" t="s">
        <v>3912</v>
      </c>
      <c r="E18" s="107" t="s">
        <v>2464</v>
      </c>
      <c r="F18" s="280"/>
      <c r="G18" s="419">
        <v>1400</v>
      </c>
      <c r="H18" s="276" t="s">
        <v>1360</v>
      </c>
      <c r="I18" s="281" t="s">
        <v>1361</v>
      </c>
      <c r="J18" s="96"/>
      <c r="K18" s="280"/>
      <c r="L18" s="408">
        <v>120</v>
      </c>
    </row>
    <row r="19" spans="1:12">
      <c r="A19" s="271" t="s">
        <v>1174</v>
      </c>
      <c r="B19" s="272" t="s">
        <v>1094</v>
      </c>
      <c r="C19" s="271"/>
      <c r="D19" s="277" t="s">
        <v>2183</v>
      </c>
      <c r="E19" s="107" t="s">
        <v>2465</v>
      </c>
      <c r="F19" s="82"/>
      <c r="G19" s="401">
        <v>1300</v>
      </c>
      <c r="H19" s="108" t="s">
        <v>1360</v>
      </c>
      <c r="I19" s="281" t="s">
        <v>1365</v>
      </c>
      <c r="J19" s="96"/>
      <c r="K19" s="280"/>
      <c r="L19" s="408">
        <v>120</v>
      </c>
    </row>
    <row r="20" spans="1:12">
      <c r="A20" s="271" t="s">
        <v>1174</v>
      </c>
      <c r="B20" s="272" t="s">
        <v>1094</v>
      </c>
      <c r="C20" s="271"/>
      <c r="D20" s="277" t="s">
        <v>1362</v>
      </c>
      <c r="E20" s="107" t="s">
        <v>1363</v>
      </c>
      <c r="F20" s="82"/>
      <c r="G20" s="401">
        <v>1500</v>
      </c>
      <c r="H20" s="108" t="s">
        <v>1017</v>
      </c>
      <c r="I20" s="281" t="s">
        <v>1364</v>
      </c>
      <c r="J20" s="96"/>
      <c r="K20" s="280"/>
      <c r="L20" s="408">
        <v>120</v>
      </c>
    </row>
    <row r="21" spans="1:12">
      <c r="A21" s="273" t="s">
        <v>1173</v>
      </c>
      <c r="B21" s="92" t="s">
        <v>1093</v>
      </c>
      <c r="C21" s="405" t="s">
        <v>3913</v>
      </c>
      <c r="D21" s="406"/>
      <c r="E21" s="424" t="s">
        <v>2169</v>
      </c>
      <c r="F21" s="407" t="s">
        <v>1900</v>
      </c>
      <c r="G21" s="416">
        <v>12000</v>
      </c>
      <c r="H21" s="306" t="s">
        <v>1391</v>
      </c>
      <c r="I21" s="407" t="s">
        <v>2436</v>
      </c>
      <c r="J21" s="188"/>
      <c r="K21" s="188"/>
      <c r="L21" s="408">
        <v>121</v>
      </c>
    </row>
    <row r="22" spans="1:12">
      <c r="A22" s="271" t="s">
        <v>1174</v>
      </c>
      <c r="B22" s="272" t="s">
        <v>1094</v>
      </c>
      <c r="C22" s="276"/>
      <c r="D22" s="277" t="s">
        <v>2437</v>
      </c>
      <c r="E22" s="329" t="s">
        <v>3914</v>
      </c>
      <c r="F22" s="276"/>
      <c r="G22" s="417">
        <v>2000</v>
      </c>
      <c r="H22" s="276" t="s">
        <v>1391</v>
      </c>
      <c r="I22" s="276" t="s">
        <v>2438</v>
      </c>
      <c r="J22" s="286"/>
      <c r="K22" s="280" t="s">
        <v>2439</v>
      </c>
      <c r="L22" s="408">
        <v>121</v>
      </c>
    </row>
    <row r="23" spans="1:12">
      <c r="A23" s="271" t="s">
        <v>1174</v>
      </c>
      <c r="B23" s="272" t="s">
        <v>1094</v>
      </c>
      <c r="C23" s="276"/>
      <c r="D23" s="277" t="s">
        <v>2440</v>
      </c>
      <c r="E23" s="329" t="s">
        <v>3914</v>
      </c>
      <c r="F23" s="276"/>
      <c r="G23" s="417">
        <v>2000</v>
      </c>
      <c r="H23" s="276" t="s">
        <v>1391</v>
      </c>
      <c r="I23" s="276" t="s">
        <v>2441</v>
      </c>
      <c r="J23" s="286"/>
      <c r="K23" s="280"/>
      <c r="L23" s="408">
        <v>121</v>
      </c>
    </row>
    <row r="24" spans="1:12">
      <c r="A24" s="271" t="s">
        <v>1174</v>
      </c>
      <c r="B24" s="272" t="s">
        <v>1094</v>
      </c>
      <c r="C24" s="276"/>
      <c r="D24" s="278" t="s">
        <v>2442</v>
      </c>
      <c r="E24" s="329" t="s">
        <v>3914</v>
      </c>
      <c r="F24" s="276"/>
      <c r="G24" s="417">
        <v>2000</v>
      </c>
      <c r="H24" s="276" t="s">
        <v>1391</v>
      </c>
      <c r="I24" s="276" t="s">
        <v>2443</v>
      </c>
      <c r="J24" s="286"/>
      <c r="K24" s="280"/>
      <c r="L24" s="408">
        <v>121</v>
      </c>
    </row>
    <row r="25" spans="1:12">
      <c r="A25" s="271" t="s">
        <v>1174</v>
      </c>
      <c r="B25" s="272" t="s">
        <v>1094</v>
      </c>
      <c r="C25" s="276"/>
      <c r="D25" s="277" t="s">
        <v>2444</v>
      </c>
      <c r="E25" s="329" t="s">
        <v>3914</v>
      </c>
      <c r="F25" s="276"/>
      <c r="G25" s="417">
        <v>2000</v>
      </c>
      <c r="H25" s="276" t="s">
        <v>1391</v>
      </c>
      <c r="I25" s="276" t="s">
        <v>2445</v>
      </c>
      <c r="J25" s="286"/>
      <c r="K25" s="280"/>
      <c r="L25" s="408">
        <v>121</v>
      </c>
    </row>
    <row r="26" spans="1:12">
      <c r="A26" s="271" t="s">
        <v>1174</v>
      </c>
      <c r="B26" s="272" t="s">
        <v>1094</v>
      </c>
      <c r="C26" s="276"/>
      <c r="D26" s="277" t="s">
        <v>2446</v>
      </c>
      <c r="E26" s="329" t="s">
        <v>3914</v>
      </c>
      <c r="F26" s="276"/>
      <c r="G26" s="417">
        <v>2000</v>
      </c>
      <c r="H26" s="276" t="s">
        <v>1391</v>
      </c>
      <c r="I26" s="276" t="s">
        <v>2447</v>
      </c>
      <c r="J26" s="286"/>
      <c r="K26" s="280"/>
      <c r="L26" s="408">
        <v>121</v>
      </c>
    </row>
    <row r="27" spans="1:12">
      <c r="A27" s="271" t="s">
        <v>1174</v>
      </c>
      <c r="B27" s="272" t="s">
        <v>1094</v>
      </c>
      <c r="C27" s="276"/>
      <c r="D27" s="277" t="s">
        <v>2448</v>
      </c>
      <c r="E27" s="329" t="s">
        <v>3914</v>
      </c>
      <c r="F27" s="276"/>
      <c r="G27" s="417">
        <v>2000</v>
      </c>
      <c r="H27" s="276" t="s">
        <v>1391</v>
      </c>
      <c r="I27" s="276" t="s">
        <v>2449</v>
      </c>
      <c r="J27" s="286"/>
      <c r="K27" s="280"/>
      <c r="L27" s="408">
        <v>121</v>
      </c>
    </row>
    <row r="28" spans="1:12">
      <c r="A28" s="273" t="s">
        <v>1173</v>
      </c>
      <c r="B28" s="92" t="s">
        <v>1093</v>
      </c>
      <c r="C28" s="273" t="s">
        <v>1899</v>
      </c>
      <c r="D28" s="274"/>
      <c r="E28" s="326" t="s">
        <v>2169</v>
      </c>
      <c r="F28" s="275" t="s">
        <v>1900</v>
      </c>
      <c r="G28" s="418">
        <v>9600</v>
      </c>
      <c r="H28" s="275" t="s">
        <v>2175</v>
      </c>
      <c r="I28" s="275" t="s">
        <v>1901</v>
      </c>
      <c r="J28" s="220"/>
      <c r="K28" s="220"/>
      <c r="L28" s="408">
        <v>122</v>
      </c>
    </row>
    <row r="29" spans="1:12">
      <c r="A29" s="271" t="s">
        <v>1174</v>
      </c>
      <c r="B29" s="272" t="s">
        <v>1094</v>
      </c>
      <c r="C29" s="276"/>
      <c r="D29" s="277" t="s">
        <v>1902</v>
      </c>
      <c r="E29" s="329" t="s">
        <v>3914</v>
      </c>
      <c r="F29" s="276"/>
      <c r="G29" s="417">
        <v>1600</v>
      </c>
      <c r="H29" s="276" t="s">
        <v>2175</v>
      </c>
      <c r="I29" s="276" t="s">
        <v>1903</v>
      </c>
      <c r="J29" s="96"/>
      <c r="K29" s="280"/>
      <c r="L29" s="408">
        <v>122</v>
      </c>
    </row>
    <row r="30" spans="1:12">
      <c r="A30" s="271" t="s">
        <v>1174</v>
      </c>
      <c r="B30" s="272" t="s">
        <v>1094</v>
      </c>
      <c r="C30" s="276"/>
      <c r="D30" s="277" t="s">
        <v>1904</v>
      </c>
      <c r="E30" s="329" t="s">
        <v>3914</v>
      </c>
      <c r="F30" s="276"/>
      <c r="G30" s="417">
        <v>1600</v>
      </c>
      <c r="H30" s="276" t="s">
        <v>2174</v>
      </c>
      <c r="I30" s="276" t="s">
        <v>1905</v>
      </c>
      <c r="J30" s="96"/>
      <c r="K30" s="280"/>
      <c r="L30" s="408">
        <v>122</v>
      </c>
    </row>
    <row r="31" spans="1:12">
      <c r="A31" s="271" t="s">
        <v>1174</v>
      </c>
      <c r="B31" s="272" t="s">
        <v>1094</v>
      </c>
      <c r="C31" s="276"/>
      <c r="D31" s="278" t="s">
        <v>1906</v>
      </c>
      <c r="E31" s="329" t="s">
        <v>3914</v>
      </c>
      <c r="F31" s="276"/>
      <c r="G31" s="417">
        <v>1600</v>
      </c>
      <c r="H31" s="276" t="s">
        <v>2174</v>
      </c>
      <c r="I31" s="276" t="s">
        <v>1907</v>
      </c>
      <c r="J31" s="96"/>
      <c r="K31" s="280"/>
      <c r="L31" s="408">
        <v>122</v>
      </c>
    </row>
    <row r="32" spans="1:12">
      <c r="A32" s="271" t="s">
        <v>1174</v>
      </c>
      <c r="B32" s="272" t="s">
        <v>1094</v>
      </c>
      <c r="C32" s="276"/>
      <c r="D32" s="277" t="s">
        <v>1908</v>
      </c>
      <c r="E32" s="329" t="s">
        <v>3915</v>
      </c>
      <c r="F32" s="276"/>
      <c r="G32" s="417">
        <v>1600</v>
      </c>
      <c r="H32" s="276" t="s">
        <v>2174</v>
      </c>
      <c r="I32" s="276" t="s">
        <v>1909</v>
      </c>
      <c r="J32" s="96"/>
      <c r="K32" s="280"/>
      <c r="L32" s="408">
        <v>122</v>
      </c>
    </row>
    <row r="33" spans="1:12">
      <c r="A33" s="271" t="s">
        <v>1174</v>
      </c>
      <c r="B33" s="272" t="s">
        <v>1094</v>
      </c>
      <c r="C33" s="276"/>
      <c r="D33" s="277" t="s">
        <v>1910</v>
      </c>
      <c r="E33" s="329" t="s">
        <v>3915</v>
      </c>
      <c r="F33" s="276"/>
      <c r="G33" s="417">
        <v>1600</v>
      </c>
      <c r="H33" s="276" t="s">
        <v>2174</v>
      </c>
      <c r="I33" s="276" t="s">
        <v>1911</v>
      </c>
      <c r="J33" s="96"/>
      <c r="K33" s="280"/>
      <c r="L33" s="408">
        <v>122</v>
      </c>
    </row>
    <row r="34" spans="1:12">
      <c r="A34" s="271" t="s">
        <v>1174</v>
      </c>
      <c r="B34" s="272" t="s">
        <v>1094</v>
      </c>
      <c r="C34" s="276"/>
      <c r="D34" s="277" t="s">
        <v>1912</v>
      </c>
      <c r="E34" s="329" t="s">
        <v>3914</v>
      </c>
      <c r="F34" s="276"/>
      <c r="G34" s="417">
        <v>1600</v>
      </c>
      <c r="H34" s="276" t="s">
        <v>2174</v>
      </c>
      <c r="I34" s="276" t="s">
        <v>1913</v>
      </c>
      <c r="J34" s="96"/>
      <c r="K34" s="280"/>
      <c r="L34" s="408">
        <v>122</v>
      </c>
    </row>
    <row r="35" spans="1:12">
      <c r="A35" s="273" t="s">
        <v>1174</v>
      </c>
      <c r="B35" s="92" t="s">
        <v>1093</v>
      </c>
      <c r="C35" s="273" t="s">
        <v>1367</v>
      </c>
      <c r="D35" s="415"/>
      <c r="E35" s="326" t="s">
        <v>2169</v>
      </c>
      <c r="F35" s="274" t="s">
        <v>1134</v>
      </c>
      <c r="G35" s="420">
        <v>10000</v>
      </c>
      <c r="H35" s="101" t="s">
        <v>1368</v>
      </c>
      <c r="I35" s="101" t="s">
        <v>1686</v>
      </c>
      <c r="J35" s="122"/>
      <c r="K35" s="122"/>
      <c r="L35" s="408">
        <v>122</v>
      </c>
    </row>
    <row r="36" spans="1:12">
      <c r="A36" s="271" t="s">
        <v>1174</v>
      </c>
      <c r="B36" s="104" t="s">
        <v>1094</v>
      </c>
      <c r="C36" s="103"/>
      <c r="D36" s="279" t="s">
        <v>1369</v>
      </c>
      <c r="E36" s="107" t="s">
        <v>1370</v>
      </c>
      <c r="F36" s="82"/>
      <c r="G36" s="401">
        <v>2500</v>
      </c>
      <c r="H36" s="108" t="s">
        <v>1368</v>
      </c>
      <c r="I36" s="235" t="s">
        <v>1371</v>
      </c>
      <c r="J36" s="96"/>
      <c r="K36" s="280"/>
      <c r="L36" s="408">
        <v>122</v>
      </c>
    </row>
    <row r="37" spans="1:12">
      <c r="A37" s="271" t="s">
        <v>1174</v>
      </c>
      <c r="B37" s="272" t="s">
        <v>1094</v>
      </c>
      <c r="C37" s="271"/>
      <c r="D37" s="277" t="s">
        <v>1372</v>
      </c>
      <c r="E37" s="107" t="s">
        <v>1370</v>
      </c>
      <c r="F37" s="82"/>
      <c r="G37" s="401">
        <v>2500</v>
      </c>
      <c r="H37" s="276" t="s">
        <v>1368</v>
      </c>
      <c r="I37" s="281" t="s">
        <v>1373</v>
      </c>
      <c r="J37" s="96"/>
      <c r="K37" s="280" t="s">
        <v>2439</v>
      </c>
      <c r="L37" s="408">
        <v>122</v>
      </c>
    </row>
    <row r="38" spans="1:12">
      <c r="A38" s="271" t="s">
        <v>1174</v>
      </c>
      <c r="B38" s="272" t="s">
        <v>1094</v>
      </c>
      <c r="C38" s="271"/>
      <c r="D38" s="277" t="s">
        <v>1374</v>
      </c>
      <c r="E38" s="107" t="s">
        <v>1687</v>
      </c>
      <c r="F38" s="82"/>
      <c r="G38" s="401">
        <v>2500</v>
      </c>
      <c r="H38" s="276" t="s">
        <v>1368</v>
      </c>
      <c r="I38" s="281" t="s">
        <v>1375</v>
      </c>
      <c r="J38" s="96"/>
      <c r="K38" s="280"/>
      <c r="L38" s="408">
        <v>122</v>
      </c>
    </row>
    <row r="39" spans="1:12">
      <c r="A39" s="271" t="s">
        <v>1174</v>
      </c>
      <c r="B39" s="272" t="s">
        <v>1094</v>
      </c>
      <c r="C39" s="271"/>
      <c r="D39" s="277" t="s">
        <v>1376</v>
      </c>
      <c r="E39" s="81" t="s">
        <v>1370</v>
      </c>
      <c r="F39" s="82"/>
      <c r="G39" s="401">
        <v>2500</v>
      </c>
      <c r="H39" s="276" t="s">
        <v>1368</v>
      </c>
      <c r="I39" s="281" t="s">
        <v>1377</v>
      </c>
      <c r="J39" s="96"/>
      <c r="K39" s="280"/>
      <c r="L39" s="408">
        <v>122</v>
      </c>
    </row>
    <row r="40" spans="1:12">
      <c r="A40" s="273" t="s">
        <v>1173</v>
      </c>
      <c r="B40" s="409" t="s">
        <v>1093</v>
      </c>
      <c r="C40" s="273" t="s">
        <v>3916</v>
      </c>
      <c r="D40" s="274"/>
      <c r="E40" s="326" t="s">
        <v>2169</v>
      </c>
      <c r="F40" s="275" t="s">
        <v>1900</v>
      </c>
      <c r="G40" s="418">
        <v>7800</v>
      </c>
      <c r="H40" s="275" t="s">
        <v>1019</v>
      </c>
      <c r="I40" s="275" t="s">
        <v>3917</v>
      </c>
      <c r="J40" s="220" t="s">
        <v>966</v>
      </c>
      <c r="K40" s="220"/>
      <c r="L40" s="408">
        <v>123</v>
      </c>
    </row>
    <row r="41" spans="1:12">
      <c r="A41" s="271" t="s">
        <v>1174</v>
      </c>
      <c r="B41" s="272" t="s">
        <v>1094</v>
      </c>
      <c r="C41" s="276"/>
      <c r="D41" s="277" t="s">
        <v>3918</v>
      </c>
      <c r="E41" s="329" t="s">
        <v>3919</v>
      </c>
      <c r="F41" s="276"/>
      <c r="G41" s="417">
        <v>1300</v>
      </c>
      <c r="H41" s="276" t="s">
        <v>1019</v>
      </c>
      <c r="I41" s="276" t="s">
        <v>3920</v>
      </c>
      <c r="J41" s="286" t="s">
        <v>966</v>
      </c>
      <c r="K41" s="280" t="s">
        <v>2439</v>
      </c>
      <c r="L41" s="408">
        <v>123</v>
      </c>
    </row>
    <row r="42" spans="1:12">
      <c r="A42" s="271" t="s">
        <v>1174</v>
      </c>
      <c r="B42" s="272" t="s">
        <v>1094</v>
      </c>
      <c r="C42" s="276"/>
      <c r="D42" s="277" t="s">
        <v>2450</v>
      </c>
      <c r="E42" s="329" t="s">
        <v>2451</v>
      </c>
      <c r="F42" s="276"/>
      <c r="G42" s="417">
        <v>1300</v>
      </c>
      <c r="H42" s="276" t="s">
        <v>1019</v>
      </c>
      <c r="I42" s="276" t="s">
        <v>1942</v>
      </c>
      <c r="J42" s="286"/>
      <c r="K42" s="280"/>
      <c r="L42" s="408">
        <v>123</v>
      </c>
    </row>
    <row r="43" spans="1:12">
      <c r="A43" s="271" t="s">
        <v>1174</v>
      </c>
      <c r="B43" s="272" t="s">
        <v>1094</v>
      </c>
      <c r="C43" s="276"/>
      <c r="D43" s="277" t="s">
        <v>1944</v>
      </c>
      <c r="E43" s="329" t="s">
        <v>2452</v>
      </c>
      <c r="F43" s="276"/>
      <c r="G43" s="417">
        <v>1300</v>
      </c>
      <c r="H43" s="276" t="s">
        <v>1019</v>
      </c>
      <c r="I43" s="276" t="s">
        <v>2178</v>
      </c>
      <c r="J43" s="286"/>
      <c r="K43" s="280"/>
      <c r="L43" s="408">
        <v>123</v>
      </c>
    </row>
    <row r="44" spans="1:12">
      <c r="A44" s="271" t="s">
        <v>1174</v>
      </c>
      <c r="B44" s="272" t="s">
        <v>1094</v>
      </c>
      <c r="C44" s="276"/>
      <c r="D44" s="278" t="s">
        <v>2453</v>
      </c>
      <c r="E44" s="329" t="s">
        <v>2454</v>
      </c>
      <c r="F44" s="276"/>
      <c r="G44" s="417">
        <v>1300</v>
      </c>
      <c r="H44" s="276" t="s">
        <v>1019</v>
      </c>
      <c r="I44" s="276" t="s">
        <v>1943</v>
      </c>
      <c r="J44" s="286"/>
      <c r="K44" s="280"/>
      <c r="L44" s="408">
        <v>123</v>
      </c>
    </row>
    <row r="45" spans="1:12">
      <c r="A45" s="271" t="s">
        <v>1174</v>
      </c>
      <c r="B45" s="272" t="s">
        <v>1094</v>
      </c>
      <c r="C45" s="276"/>
      <c r="D45" s="277" t="s">
        <v>2455</v>
      </c>
      <c r="E45" s="329" t="s">
        <v>2456</v>
      </c>
      <c r="F45" s="276"/>
      <c r="G45" s="417">
        <v>1300</v>
      </c>
      <c r="H45" s="276" t="s">
        <v>1019</v>
      </c>
      <c r="I45" s="276" t="s">
        <v>2457</v>
      </c>
      <c r="J45" s="286"/>
      <c r="K45" s="315"/>
      <c r="L45" s="408">
        <v>123</v>
      </c>
    </row>
    <row r="46" spans="1:12">
      <c r="A46" s="271" t="s">
        <v>1174</v>
      </c>
      <c r="B46" s="272" t="s">
        <v>1094</v>
      </c>
      <c r="C46" s="276"/>
      <c r="D46" s="277" t="s">
        <v>2458</v>
      </c>
      <c r="E46" s="329" t="s">
        <v>2986</v>
      </c>
      <c r="F46" s="276"/>
      <c r="G46" s="417">
        <v>1300</v>
      </c>
      <c r="H46" s="276" t="s">
        <v>1019</v>
      </c>
      <c r="I46" s="276" t="s">
        <v>2459</v>
      </c>
      <c r="J46" s="286"/>
      <c r="K46" s="280"/>
      <c r="L46" s="408">
        <v>123</v>
      </c>
    </row>
    <row r="47" spans="1:12">
      <c r="A47" s="273" t="s">
        <v>1174</v>
      </c>
      <c r="B47" s="92" t="s">
        <v>1093</v>
      </c>
      <c r="C47" s="220" t="s">
        <v>1915</v>
      </c>
      <c r="D47" s="282"/>
      <c r="E47" s="87" t="s">
        <v>2169</v>
      </c>
      <c r="F47" s="101" t="s">
        <v>1037</v>
      </c>
      <c r="G47" s="378">
        <v>4300</v>
      </c>
      <c r="H47" s="101" t="s">
        <v>1391</v>
      </c>
      <c r="I47" s="101" t="s">
        <v>1916</v>
      </c>
      <c r="J47" s="122"/>
      <c r="K47" s="122"/>
      <c r="L47" s="408">
        <v>124</v>
      </c>
    </row>
    <row r="48" spans="1:12">
      <c r="A48" s="271" t="s">
        <v>1174</v>
      </c>
      <c r="B48" s="272" t="s">
        <v>1094</v>
      </c>
      <c r="C48" s="271"/>
      <c r="D48" s="277" t="s">
        <v>1390</v>
      </c>
      <c r="E48" s="329" t="s">
        <v>2473</v>
      </c>
      <c r="F48" s="82"/>
      <c r="G48" s="401">
        <v>1400</v>
      </c>
      <c r="H48" s="108" t="s">
        <v>1391</v>
      </c>
      <c r="I48" s="108" t="s">
        <v>1917</v>
      </c>
      <c r="J48" s="96"/>
      <c r="K48" s="280"/>
      <c r="L48" s="408">
        <v>124</v>
      </c>
    </row>
    <row r="49" spans="1:12">
      <c r="A49" s="271" t="s">
        <v>1174</v>
      </c>
      <c r="B49" s="272" t="s">
        <v>1094</v>
      </c>
      <c r="C49" s="271"/>
      <c r="D49" s="277" t="s">
        <v>1392</v>
      </c>
      <c r="E49" s="329" t="s">
        <v>2473</v>
      </c>
      <c r="F49" s="82"/>
      <c r="G49" s="401">
        <v>1400</v>
      </c>
      <c r="H49" s="276" t="s">
        <v>1391</v>
      </c>
      <c r="I49" s="108" t="s">
        <v>1918</v>
      </c>
      <c r="J49" s="96"/>
      <c r="K49" s="280"/>
      <c r="L49" s="408">
        <v>124</v>
      </c>
    </row>
    <row r="50" spans="1:12">
      <c r="A50" s="271" t="s">
        <v>1174</v>
      </c>
      <c r="B50" s="272" t="s">
        <v>1094</v>
      </c>
      <c r="C50" s="271"/>
      <c r="D50" s="277" t="s">
        <v>1919</v>
      </c>
      <c r="E50" s="329" t="s">
        <v>2473</v>
      </c>
      <c r="F50" s="82"/>
      <c r="G50" s="401">
        <v>1500</v>
      </c>
      <c r="H50" s="276" t="s">
        <v>1391</v>
      </c>
      <c r="I50" s="108" t="s">
        <v>1920</v>
      </c>
      <c r="J50" s="96"/>
      <c r="K50" s="280"/>
      <c r="L50" s="408">
        <v>124</v>
      </c>
    </row>
    <row r="51" spans="1:12">
      <c r="A51" s="273" t="s">
        <v>1174</v>
      </c>
      <c r="B51" s="409" t="s">
        <v>1093</v>
      </c>
      <c r="C51" s="442" t="s">
        <v>3026</v>
      </c>
      <c r="D51" s="282"/>
      <c r="E51" s="326" t="s">
        <v>2466</v>
      </c>
      <c r="F51" s="274" t="s">
        <v>1037</v>
      </c>
      <c r="G51" s="420">
        <v>4500</v>
      </c>
      <c r="H51" s="274" t="s">
        <v>3921</v>
      </c>
      <c r="I51" s="274" t="s">
        <v>2467</v>
      </c>
      <c r="J51" s="410"/>
      <c r="K51" s="410"/>
      <c r="L51" s="408">
        <v>124</v>
      </c>
    </row>
    <row r="52" spans="1:12">
      <c r="A52" s="271" t="s">
        <v>1174</v>
      </c>
      <c r="B52" s="272" t="s">
        <v>1094</v>
      </c>
      <c r="C52" s="271"/>
      <c r="D52" s="277" t="s">
        <v>3027</v>
      </c>
      <c r="E52" s="329" t="s">
        <v>3922</v>
      </c>
      <c r="F52" s="280"/>
      <c r="G52" s="419">
        <v>1500</v>
      </c>
      <c r="H52" s="276" t="s">
        <v>1360</v>
      </c>
      <c r="I52" s="281" t="s">
        <v>2468</v>
      </c>
      <c r="J52" s="96"/>
      <c r="K52" s="280"/>
      <c r="L52" s="408">
        <v>124</v>
      </c>
    </row>
    <row r="53" spans="1:12">
      <c r="A53" s="271" t="s">
        <v>1174</v>
      </c>
      <c r="B53" s="272" t="s">
        <v>1094</v>
      </c>
      <c r="C53" s="271"/>
      <c r="D53" s="277" t="s">
        <v>3028</v>
      </c>
      <c r="E53" s="329" t="s">
        <v>3923</v>
      </c>
      <c r="F53" s="280"/>
      <c r="G53" s="419">
        <v>1500</v>
      </c>
      <c r="H53" s="276" t="s">
        <v>1017</v>
      </c>
      <c r="I53" s="281" t="s">
        <v>2469</v>
      </c>
      <c r="J53" s="96"/>
      <c r="K53" s="280"/>
      <c r="L53" s="408">
        <v>124</v>
      </c>
    </row>
    <row r="54" spans="1:12">
      <c r="A54" s="271" t="s">
        <v>1174</v>
      </c>
      <c r="B54" s="272" t="s">
        <v>1094</v>
      </c>
      <c r="C54" s="271"/>
      <c r="D54" s="277" t="s">
        <v>3029</v>
      </c>
      <c r="E54" s="329" t="s">
        <v>2470</v>
      </c>
      <c r="F54" s="280"/>
      <c r="G54" s="419">
        <v>1500</v>
      </c>
      <c r="H54" s="276" t="s">
        <v>1360</v>
      </c>
      <c r="I54" s="281" t="s">
        <v>2471</v>
      </c>
      <c r="J54" s="286"/>
      <c r="K54" s="280"/>
      <c r="L54" s="408">
        <v>124</v>
      </c>
    </row>
    <row r="55" spans="1:12">
      <c r="A55" s="273" t="s">
        <v>1173</v>
      </c>
      <c r="B55" s="92" t="s">
        <v>1093</v>
      </c>
      <c r="C55" s="99" t="s">
        <v>3924</v>
      </c>
      <c r="D55" s="451"/>
      <c r="E55" s="87" t="s">
        <v>2169</v>
      </c>
      <c r="F55" s="101" t="s">
        <v>1134</v>
      </c>
      <c r="G55" s="378">
        <v>7200</v>
      </c>
      <c r="H55" s="101" t="s">
        <v>1921</v>
      </c>
      <c r="I55" s="101" t="s">
        <v>1922</v>
      </c>
      <c r="J55" s="102"/>
      <c r="K55" s="102"/>
      <c r="L55" s="408">
        <v>124</v>
      </c>
    </row>
    <row r="56" spans="1:12">
      <c r="A56" s="271" t="s">
        <v>1174</v>
      </c>
      <c r="B56" s="272" t="s">
        <v>1094</v>
      </c>
      <c r="C56" s="103"/>
      <c r="D56" s="279" t="s">
        <v>1923</v>
      </c>
      <c r="E56" s="107" t="s">
        <v>2472</v>
      </c>
      <c r="F56" s="280"/>
      <c r="G56" s="419">
        <v>1800</v>
      </c>
      <c r="H56" s="108" t="s">
        <v>1921</v>
      </c>
      <c r="I56" s="108" t="s">
        <v>1924</v>
      </c>
      <c r="J56" s="96"/>
      <c r="K56" s="280"/>
      <c r="L56" s="408">
        <v>124</v>
      </c>
    </row>
    <row r="57" spans="1:12">
      <c r="A57" s="271" t="s">
        <v>1174</v>
      </c>
      <c r="B57" s="272" t="s">
        <v>1094</v>
      </c>
      <c r="C57" s="271"/>
      <c r="D57" s="277" t="s">
        <v>1925</v>
      </c>
      <c r="E57" s="107" t="s">
        <v>2472</v>
      </c>
      <c r="F57" s="280"/>
      <c r="G57" s="419">
        <v>1800</v>
      </c>
      <c r="H57" s="276" t="s">
        <v>1921</v>
      </c>
      <c r="I57" s="276" t="s">
        <v>1926</v>
      </c>
      <c r="J57" s="96"/>
      <c r="K57" s="280" t="s">
        <v>2439</v>
      </c>
      <c r="L57" s="408">
        <v>124</v>
      </c>
    </row>
    <row r="58" spans="1:12">
      <c r="A58" s="271" t="s">
        <v>1174</v>
      </c>
      <c r="B58" s="272" t="s">
        <v>1094</v>
      </c>
      <c r="C58" s="271"/>
      <c r="D58" s="277" t="s">
        <v>1927</v>
      </c>
      <c r="E58" s="107" t="s">
        <v>2472</v>
      </c>
      <c r="F58" s="280"/>
      <c r="G58" s="419">
        <v>1800</v>
      </c>
      <c r="H58" s="276" t="s">
        <v>1921</v>
      </c>
      <c r="I58" s="276" t="s">
        <v>1928</v>
      </c>
      <c r="J58" s="96"/>
      <c r="K58" s="280"/>
      <c r="L58" s="408">
        <v>124</v>
      </c>
    </row>
    <row r="59" spans="1:12">
      <c r="A59" s="271" t="s">
        <v>1174</v>
      </c>
      <c r="B59" s="272" t="s">
        <v>1094</v>
      </c>
      <c r="C59" s="271"/>
      <c r="D59" s="277" t="s">
        <v>1929</v>
      </c>
      <c r="E59" s="107" t="s">
        <v>2472</v>
      </c>
      <c r="F59" s="280"/>
      <c r="G59" s="419">
        <v>1800</v>
      </c>
      <c r="H59" s="276" t="s">
        <v>1921</v>
      </c>
      <c r="I59" s="276" t="s">
        <v>1930</v>
      </c>
      <c r="J59" s="96"/>
      <c r="K59" s="280"/>
      <c r="L59" s="408">
        <v>124</v>
      </c>
    </row>
    <row r="60" spans="1:12">
      <c r="A60" s="273" t="s">
        <v>1174</v>
      </c>
      <c r="B60" s="282"/>
      <c r="C60" s="700" t="s">
        <v>1355</v>
      </c>
      <c r="D60" s="701"/>
      <c r="E60" s="326"/>
      <c r="F60" s="122"/>
      <c r="G60" s="378"/>
      <c r="H60" s="101"/>
      <c r="I60" s="101"/>
      <c r="J60" s="122"/>
      <c r="K60" s="122"/>
    </row>
    <row r="61" spans="1:12">
      <c r="A61" s="271" t="s">
        <v>1174</v>
      </c>
      <c r="B61" s="272" t="s">
        <v>1094</v>
      </c>
      <c r="C61" s="271"/>
      <c r="D61" s="277" t="s">
        <v>3925</v>
      </c>
      <c r="E61" s="329" t="s">
        <v>3926</v>
      </c>
      <c r="F61" s="280"/>
      <c r="G61" s="419">
        <v>1500</v>
      </c>
      <c r="H61" s="276" t="s">
        <v>1017</v>
      </c>
      <c r="I61" s="281" t="s">
        <v>3927</v>
      </c>
      <c r="J61" s="286" t="s">
        <v>966</v>
      </c>
      <c r="K61" s="280" t="s">
        <v>2439</v>
      </c>
      <c r="L61" s="408">
        <v>125</v>
      </c>
    </row>
    <row r="62" spans="1:12">
      <c r="A62" s="271" t="s">
        <v>1688</v>
      </c>
      <c r="B62" s="272" t="s">
        <v>1094</v>
      </c>
      <c r="C62" s="271"/>
      <c r="D62" s="277" t="s">
        <v>3928</v>
      </c>
      <c r="E62" s="329" t="s">
        <v>3929</v>
      </c>
      <c r="F62" s="280"/>
      <c r="G62" s="419">
        <v>1300</v>
      </c>
      <c r="H62" s="276" t="s">
        <v>2175</v>
      </c>
      <c r="I62" s="281" t="s">
        <v>3930</v>
      </c>
      <c r="J62" s="286" t="s">
        <v>966</v>
      </c>
      <c r="K62" s="280"/>
      <c r="L62" s="408">
        <v>125</v>
      </c>
    </row>
    <row r="63" spans="1:12">
      <c r="A63" s="271" t="s">
        <v>1174</v>
      </c>
      <c r="B63" s="272" t="s">
        <v>1094</v>
      </c>
      <c r="C63" s="271"/>
      <c r="D63" s="277" t="s">
        <v>1393</v>
      </c>
      <c r="E63" s="329" t="s">
        <v>3931</v>
      </c>
      <c r="F63" s="82"/>
      <c r="G63" s="401">
        <v>2800</v>
      </c>
      <c r="H63" s="108" t="s">
        <v>1394</v>
      </c>
      <c r="I63" s="108" t="s">
        <v>1395</v>
      </c>
      <c r="J63" s="96"/>
      <c r="K63" s="280"/>
      <c r="L63" s="408">
        <v>125</v>
      </c>
    </row>
    <row r="64" spans="1:12">
      <c r="A64" s="271" t="s">
        <v>1174</v>
      </c>
      <c r="B64" s="272" t="s">
        <v>1094</v>
      </c>
      <c r="C64" s="271"/>
      <c r="D64" s="277" t="s">
        <v>3932</v>
      </c>
      <c r="E64" s="329" t="s">
        <v>2477</v>
      </c>
      <c r="F64" s="280"/>
      <c r="G64" s="419">
        <v>1800</v>
      </c>
      <c r="H64" s="276" t="s">
        <v>1791</v>
      </c>
      <c r="I64" s="281" t="s">
        <v>2478</v>
      </c>
      <c r="J64" s="286"/>
      <c r="K64" s="280" t="s">
        <v>2439</v>
      </c>
      <c r="L64" s="408">
        <v>125</v>
      </c>
    </row>
    <row r="65" spans="1:12">
      <c r="A65" s="271" t="s">
        <v>1174</v>
      </c>
      <c r="B65" s="272" t="s">
        <v>1094</v>
      </c>
      <c r="C65" s="271"/>
      <c r="D65" s="277" t="s">
        <v>3933</v>
      </c>
      <c r="E65" s="329" t="s">
        <v>3934</v>
      </c>
      <c r="F65" s="82"/>
      <c r="G65" s="401">
        <v>1600</v>
      </c>
      <c r="H65" s="276" t="s">
        <v>3025</v>
      </c>
      <c r="I65" s="276" t="s">
        <v>3935</v>
      </c>
      <c r="J65" s="286"/>
      <c r="K65" s="280"/>
      <c r="L65" s="408">
        <v>125</v>
      </c>
    </row>
    <row r="66" spans="1:12">
      <c r="A66" s="271" t="s">
        <v>1174</v>
      </c>
      <c r="B66" s="272" t="s">
        <v>1094</v>
      </c>
      <c r="C66" s="271"/>
      <c r="D66" s="277" t="s">
        <v>3936</v>
      </c>
      <c r="E66" s="329" t="s">
        <v>3937</v>
      </c>
      <c r="F66" s="280"/>
      <c r="G66" s="419">
        <v>2500</v>
      </c>
      <c r="H66" s="276" t="s">
        <v>3938</v>
      </c>
      <c r="I66" s="281" t="s">
        <v>3939</v>
      </c>
      <c r="J66" s="286"/>
      <c r="K66" s="280"/>
      <c r="L66" s="408">
        <v>125</v>
      </c>
    </row>
    <row r="67" spans="1:12">
      <c r="A67" s="271" t="s">
        <v>1174</v>
      </c>
      <c r="B67" s="272" t="s">
        <v>1094</v>
      </c>
      <c r="C67" s="271"/>
      <c r="D67" s="277" t="s">
        <v>2180</v>
      </c>
      <c r="E67" s="329" t="s">
        <v>1387</v>
      </c>
      <c r="F67" s="82"/>
      <c r="G67" s="401">
        <v>1500</v>
      </c>
      <c r="H67" s="108" t="s">
        <v>1360</v>
      </c>
      <c r="I67" s="235" t="s">
        <v>1389</v>
      </c>
      <c r="J67" s="96"/>
      <c r="K67" s="280"/>
      <c r="L67" s="408">
        <v>125</v>
      </c>
    </row>
    <row r="68" spans="1:12">
      <c r="A68" s="271" t="s">
        <v>1174</v>
      </c>
      <c r="B68" s="272" t="s">
        <v>1094</v>
      </c>
      <c r="C68" s="286"/>
      <c r="D68" s="78" t="s">
        <v>1950</v>
      </c>
      <c r="E68" s="78" t="s">
        <v>2481</v>
      </c>
      <c r="F68" s="96"/>
      <c r="G68" s="401">
        <v>1500</v>
      </c>
      <c r="H68" s="108" t="s">
        <v>1383</v>
      </c>
      <c r="I68" s="147" t="s">
        <v>1951</v>
      </c>
      <c r="J68" s="96"/>
      <c r="K68" s="286"/>
      <c r="L68" s="408">
        <v>125</v>
      </c>
    </row>
    <row r="69" spans="1:12">
      <c r="A69" s="271" t="s">
        <v>1174</v>
      </c>
      <c r="B69" s="272" t="s">
        <v>1094</v>
      </c>
      <c r="C69" s="284"/>
      <c r="D69" s="285" t="s">
        <v>2482</v>
      </c>
      <c r="E69" s="329" t="s">
        <v>2179</v>
      </c>
      <c r="F69" s="279"/>
      <c r="G69" s="421">
        <v>1500</v>
      </c>
      <c r="H69" s="147" t="s">
        <v>1388</v>
      </c>
      <c r="I69" s="147" t="s">
        <v>1949</v>
      </c>
      <c r="J69" s="96"/>
      <c r="K69" s="280"/>
      <c r="L69" s="408">
        <v>125</v>
      </c>
    </row>
    <row r="70" spans="1:12">
      <c r="A70" s="271" t="s">
        <v>1174</v>
      </c>
      <c r="B70" s="272" t="s">
        <v>1094</v>
      </c>
      <c r="C70" s="271"/>
      <c r="D70" s="277" t="s">
        <v>1384</v>
      </c>
      <c r="E70" s="329" t="s">
        <v>2483</v>
      </c>
      <c r="F70" s="82"/>
      <c r="G70" s="401">
        <v>1500</v>
      </c>
      <c r="H70" s="108" t="s">
        <v>1385</v>
      </c>
      <c r="I70" s="235" t="s">
        <v>1386</v>
      </c>
      <c r="J70" s="96"/>
      <c r="K70" s="280"/>
      <c r="L70" s="408">
        <v>125</v>
      </c>
    </row>
    <row r="71" spans="1:12">
      <c r="A71" s="273" t="s">
        <v>1174</v>
      </c>
      <c r="B71" s="282"/>
      <c r="C71" s="442" t="s">
        <v>1355</v>
      </c>
      <c r="D71" s="452"/>
      <c r="E71" s="326"/>
      <c r="F71" s="122"/>
      <c r="G71" s="378"/>
      <c r="H71" s="101"/>
      <c r="I71" s="122"/>
      <c r="J71" s="122"/>
      <c r="K71" s="122"/>
    </row>
    <row r="72" spans="1:12">
      <c r="A72" s="271" t="s">
        <v>1174</v>
      </c>
      <c r="B72" s="272" t="s">
        <v>1094</v>
      </c>
      <c r="C72" s="271"/>
      <c r="D72" s="277" t="s">
        <v>1352</v>
      </c>
      <c r="E72" s="329" t="s">
        <v>1353</v>
      </c>
      <c r="F72" s="280"/>
      <c r="G72" s="419">
        <v>1500</v>
      </c>
      <c r="H72" s="108" t="s">
        <v>2177</v>
      </c>
      <c r="I72" s="235" t="s">
        <v>1354</v>
      </c>
      <c r="J72" s="96"/>
      <c r="K72" s="280" t="s">
        <v>2439</v>
      </c>
      <c r="L72" s="408">
        <v>126</v>
      </c>
    </row>
    <row r="73" spans="1:12">
      <c r="A73" s="271" t="s">
        <v>1174</v>
      </c>
      <c r="B73" s="272" t="s">
        <v>1094</v>
      </c>
      <c r="C73" s="284"/>
      <c r="D73" s="285" t="s">
        <v>1946</v>
      </c>
      <c r="E73" s="329" t="s">
        <v>1947</v>
      </c>
      <c r="F73" s="279"/>
      <c r="G73" s="421">
        <v>1700</v>
      </c>
      <c r="H73" s="147" t="s">
        <v>1017</v>
      </c>
      <c r="I73" s="147" t="s">
        <v>1948</v>
      </c>
      <c r="J73" s="96"/>
      <c r="K73" s="280"/>
      <c r="L73" s="408">
        <v>126</v>
      </c>
    </row>
    <row r="74" spans="1:12">
      <c r="A74" s="271" t="s">
        <v>1174</v>
      </c>
      <c r="B74" s="272" t="s">
        <v>1094</v>
      </c>
      <c r="C74" s="271"/>
      <c r="D74" s="78" t="s">
        <v>3030</v>
      </c>
      <c r="E74" s="329" t="s">
        <v>2484</v>
      </c>
      <c r="F74" s="280"/>
      <c r="G74" s="419">
        <v>1500</v>
      </c>
      <c r="H74" s="108" t="s">
        <v>1019</v>
      </c>
      <c r="I74" s="235" t="s">
        <v>1366</v>
      </c>
      <c r="J74" s="96"/>
      <c r="K74" s="280"/>
      <c r="L74" s="408">
        <v>126</v>
      </c>
    </row>
    <row r="75" spans="1:12">
      <c r="A75" s="271" t="s">
        <v>1174</v>
      </c>
      <c r="B75" s="272" t="s">
        <v>106</v>
      </c>
      <c r="C75" s="271"/>
      <c r="D75" s="277" t="s">
        <v>1356</v>
      </c>
      <c r="E75" s="329" t="s">
        <v>2485</v>
      </c>
      <c r="F75" s="82"/>
      <c r="G75" s="401">
        <v>1500</v>
      </c>
      <c r="H75" s="108" t="s">
        <v>1019</v>
      </c>
      <c r="I75" s="235" t="s">
        <v>1357</v>
      </c>
      <c r="J75" s="96"/>
      <c r="K75" s="280"/>
      <c r="L75" s="408">
        <v>126</v>
      </c>
    </row>
    <row r="76" spans="1:12">
      <c r="A76" s="271" t="s">
        <v>1174</v>
      </c>
      <c r="B76" s="272" t="s">
        <v>1094</v>
      </c>
      <c r="C76" s="271"/>
      <c r="D76" s="277" t="s">
        <v>3940</v>
      </c>
      <c r="E76" s="329" t="s">
        <v>1363</v>
      </c>
      <c r="F76" s="280"/>
      <c r="G76" s="419">
        <v>1500</v>
      </c>
      <c r="H76" s="276" t="s">
        <v>1017</v>
      </c>
      <c r="I76" s="281" t="s">
        <v>2476</v>
      </c>
      <c r="J76" s="286"/>
      <c r="K76" s="280"/>
      <c r="L76" s="408">
        <v>126</v>
      </c>
    </row>
    <row r="77" spans="1:12">
      <c r="A77" s="271" t="s">
        <v>1174</v>
      </c>
      <c r="B77" s="272" t="s">
        <v>1094</v>
      </c>
      <c r="C77" s="271"/>
      <c r="D77" s="277" t="s">
        <v>1381</v>
      </c>
      <c r="E77" s="329" t="s">
        <v>2486</v>
      </c>
      <c r="F77" s="82"/>
      <c r="G77" s="401">
        <v>2500</v>
      </c>
      <c r="H77" s="108" t="s">
        <v>1360</v>
      </c>
      <c r="I77" s="281" t="s">
        <v>1382</v>
      </c>
      <c r="J77" s="96"/>
      <c r="K77" s="280"/>
      <c r="L77" s="408">
        <v>126</v>
      </c>
    </row>
    <row r="78" spans="1:12">
      <c r="A78" s="273" t="s">
        <v>1173</v>
      </c>
      <c r="B78" s="409" t="s">
        <v>1093</v>
      </c>
      <c r="C78" s="411" t="s">
        <v>1931</v>
      </c>
      <c r="D78" s="282"/>
      <c r="E78" s="326" t="s">
        <v>2169</v>
      </c>
      <c r="F78" s="327">
        <v>6</v>
      </c>
      <c r="G78" s="422">
        <v>9800</v>
      </c>
      <c r="H78" s="275" t="s">
        <v>1019</v>
      </c>
      <c r="I78" s="412" t="s">
        <v>2487</v>
      </c>
      <c r="J78" s="102"/>
      <c r="K78" s="102"/>
      <c r="L78" s="408">
        <v>126</v>
      </c>
    </row>
    <row r="79" spans="1:12">
      <c r="A79" s="271" t="s">
        <v>1174</v>
      </c>
      <c r="B79" s="272" t="s">
        <v>1094</v>
      </c>
      <c r="C79" s="286"/>
      <c r="D79" s="277" t="s">
        <v>1932</v>
      </c>
      <c r="E79" s="329" t="s">
        <v>2488</v>
      </c>
      <c r="F79" s="82"/>
      <c r="G79" s="401">
        <v>1600</v>
      </c>
      <c r="H79" s="108" t="s">
        <v>1019</v>
      </c>
      <c r="I79" s="108" t="s">
        <v>1933</v>
      </c>
      <c r="J79" s="96"/>
      <c r="K79" s="280"/>
      <c r="L79" s="408">
        <v>126</v>
      </c>
    </row>
    <row r="80" spans="1:12">
      <c r="A80" s="271" t="s">
        <v>1174</v>
      </c>
      <c r="B80" s="272" t="s">
        <v>1094</v>
      </c>
      <c r="C80" s="286"/>
      <c r="D80" s="78" t="s">
        <v>1934</v>
      </c>
      <c r="E80" s="329" t="s">
        <v>2488</v>
      </c>
      <c r="F80" s="82"/>
      <c r="G80" s="401">
        <v>1600</v>
      </c>
      <c r="H80" s="276" t="s">
        <v>1019</v>
      </c>
      <c r="I80" s="276" t="s">
        <v>1935</v>
      </c>
      <c r="J80" s="96"/>
      <c r="K80" s="280"/>
      <c r="L80" s="408">
        <v>126</v>
      </c>
    </row>
    <row r="81" spans="1:12">
      <c r="A81" s="271" t="s">
        <v>1174</v>
      </c>
      <c r="B81" s="272" t="s">
        <v>1094</v>
      </c>
      <c r="C81" s="271"/>
      <c r="D81" s="277" t="s">
        <v>1936</v>
      </c>
      <c r="E81" s="329" t="s">
        <v>2488</v>
      </c>
      <c r="F81" s="82"/>
      <c r="G81" s="401">
        <v>1600</v>
      </c>
      <c r="H81" s="276" t="s">
        <v>1019</v>
      </c>
      <c r="I81" s="276" t="s">
        <v>1937</v>
      </c>
      <c r="J81" s="96"/>
      <c r="K81" s="280"/>
      <c r="L81" s="408">
        <v>126</v>
      </c>
    </row>
    <row r="82" spans="1:12">
      <c r="A82" s="271" t="s">
        <v>1174</v>
      </c>
      <c r="B82" s="272" t="s">
        <v>1094</v>
      </c>
      <c r="C82" s="271"/>
      <c r="D82" s="277" t="s">
        <v>1938</v>
      </c>
      <c r="E82" s="329" t="s">
        <v>2488</v>
      </c>
      <c r="F82" s="82"/>
      <c r="G82" s="401">
        <v>1700</v>
      </c>
      <c r="H82" s="276" t="s">
        <v>1019</v>
      </c>
      <c r="I82" s="276" t="s">
        <v>1939</v>
      </c>
      <c r="J82" s="96"/>
      <c r="K82" s="280"/>
      <c r="L82" s="408">
        <v>126</v>
      </c>
    </row>
    <row r="83" spans="1:12">
      <c r="A83" s="271" t="s">
        <v>1174</v>
      </c>
      <c r="B83" s="272" t="s">
        <v>1094</v>
      </c>
      <c r="C83" s="271"/>
      <c r="D83" s="277" t="s">
        <v>1940</v>
      </c>
      <c r="E83" s="329" t="s">
        <v>2488</v>
      </c>
      <c r="F83" s="82"/>
      <c r="G83" s="401">
        <v>1600</v>
      </c>
      <c r="H83" s="276" t="s">
        <v>1019</v>
      </c>
      <c r="I83" s="281" t="s">
        <v>2489</v>
      </c>
      <c r="J83" s="96"/>
      <c r="K83" s="280"/>
      <c r="L83" s="408">
        <v>126</v>
      </c>
    </row>
    <row r="84" spans="1:12">
      <c r="A84" s="271" t="s">
        <v>1174</v>
      </c>
      <c r="B84" s="272" t="s">
        <v>1094</v>
      </c>
      <c r="C84" s="103"/>
      <c r="D84" s="277" t="s">
        <v>1941</v>
      </c>
      <c r="E84" s="107" t="s">
        <v>2488</v>
      </c>
      <c r="F84" s="82"/>
      <c r="G84" s="401">
        <v>1700</v>
      </c>
      <c r="H84" s="276" t="s">
        <v>1019</v>
      </c>
      <c r="I84" s="281" t="s">
        <v>2490</v>
      </c>
      <c r="J84" s="96"/>
      <c r="K84" s="280"/>
      <c r="L84" s="408">
        <v>126</v>
      </c>
    </row>
    <row r="86" spans="1:12">
      <c r="K86" s="3">
        <f>COUNTA(K$2:K84)</f>
        <v>11</v>
      </c>
    </row>
  </sheetData>
  <mergeCells count="1">
    <mergeCell ref="C60:D6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997C-D8A2-0A42-80E9-4394BE463815}">
  <dimension ref="A1:L988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8.796875" customWidth="1"/>
    <col min="2" max="2" width="8.19921875" customWidth="1"/>
    <col min="3" max="3" width="10" customWidth="1"/>
    <col min="4" max="4" width="53.59765625" customWidth="1"/>
    <col min="5" max="5" width="32.59765625" customWidth="1"/>
    <col min="6" max="6" width="5" customWidth="1"/>
    <col min="7" max="7" width="9.796875" customWidth="1"/>
    <col min="8" max="8" width="6.796875" customWidth="1"/>
    <col min="9" max="9" width="25.3984375" customWidth="1"/>
    <col min="10" max="10" width="15.59765625" customWidth="1"/>
    <col min="11" max="11" width="11.59765625" customWidth="1"/>
    <col min="12" max="12" width="8.3984375" style="408" bestFit="1" customWidth="1"/>
    <col min="13" max="16384" width="11.3984375" style="3"/>
  </cols>
  <sheetData>
    <row r="1" spans="1:12" ht="15" thickBot="1">
      <c r="A1" s="591" t="s">
        <v>453</v>
      </c>
      <c r="B1" s="591" t="s">
        <v>454</v>
      </c>
      <c r="C1" s="591" t="s">
        <v>455</v>
      </c>
      <c r="D1" s="592" t="s">
        <v>456</v>
      </c>
      <c r="E1" s="593" t="s">
        <v>457</v>
      </c>
      <c r="F1" s="591" t="s">
        <v>458</v>
      </c>
      <c r="G1" s="594" t="s">
        <v>459</v>
      </c>
      <c r="H1" s="595" t="s">
        <v>460</v>
      </c>
      <c r="I1" s="591" t="s">
        <v>461</v>
      </c>
      <c r="J1" s="591" t="s">
        <v>462</v>
      </c>
      <c r="K1" s="596" t="s">
        <v>1665</v>
      </c>
      <c r="L1" s="404" t="s">
        <v>2947</v>
      </c>
    </row>
    <row r="2" spans="1:12">
      <c r="A2" s="597" t="s">
        <v>4100</v>
      </c>
      <c r="B2" s="598" t="s">
        <v>28</v>
      </c>
      <c r="C2" s="599" t="s">
        <v>4101</v>
      </c>
      <c r="D2" s="600"/>
      <c r="E2" s="601" t="s">
        <v>4102</v>
      </c>
      <c r="F2" s="602">
        <v>4</v>
      </c>
      <c r="G2" s="603">
        <v>6600</v>
      </c>
      <c r="H2" s="597" t="s">
        <v>341</v>
      </c>
      <c r="I2" s="604" t="s">
        <v>4103</v>
      </c>
      <c r="J2" s="605"/>
      <c r="K2" s="606"/>
      <c r="L2" s="408">
        <v>127</v>
      </c>
    </row>
    <row r="3" spans="1:12">
      <c r="A3" s="607" t="s">
        <v>4100</v>
      </c>
      <c r="B3" s="608" t="s">
        <v>106</v>
      </c>
      <c r="C3" s="609"/>
      <c r="D3" s="610" t="s">
        <v>4104</v>
      </c>
      <c r="E3" s="611" t="s">
        <v>4105</v>
      </c>
      <c r="F3" s="612"/>
      <c r="G3" s="613">
        <v>1800</v>
      </c>
      <c r="H3" s="614" t="s">
        <v>341</v>
      </c>
      <c r="I3" s="607" t="s">
        <v>4106</v>
      </c>
      <c r="J3" s="615" t="s">
        <v>4107</v>
      </c>
      <c r="K3" s="612"/>
      <c r="L3" s="408">
        <v>127</v>
      </c>
    </row>
    <row r="4" spans="1:12">
      <c r="A4" s="607" t="s">
        <v>4100</v>
      </c>
      <c r="B4" s="608" t="s">
        <v>106</v>
      </c>
      <c r="C4" s="616"/>
      <c r="D4" s="617" t="s">
        <v>4108</v>
      </c>
      <c r="E4" s="611" t="s">
        <v>4105</v>
      </c>
      <c r="F4" s="618"/>
      <c r="G4" s="613">
        <v>1600</v>
      </c>
      <c r="H4" s="614" t="s">
        <v>341</v>
      </c>
      <c r="I4" s="619" t="s">
        <v>4109</v>
      </c>
      <c r="J4" s="615" t="s">
        <v>4107</v>
      </c>
      <c r="K4" s="620"/>
      <c r="L4" s="408">
        <v>127</v>
      </c>
    </row>
    <row r="5" spans="1:12">
      <c r="A5" s="607" t="s">
        <v>4100</v>
      </c>
      <c r="B5" s="608" t="s">
        <v>106</v>
      </c>
      <c r="C5" s="616"/>
      <c r="D5" s="617" t="s">
        <v>4110</v>
      </c>
      <c r="E5" s="611" t="s">
        <v>4105</v>
      </c>
      <c r="F5" s="618"/>
      <c r="G5" s="613">
        <v>1600</v>
      </c>
      <c r="H5" s="614" t="s">
        <v>341</v>
      </c>
      <c r="I5" s="619" t="s">
        <v>4111</v>
      </c>
      <c r="J5" s="615" t="s">
        <v>4107</v>
      </c>
      <c r="K5" s="612"/>
      <c r="L5" s="408">
        <v>127</v>
      </c>
    </row>
    <row r="6" spans="1:12">
      <c r="A6" s="607" t="s">
        <v>4100</v>
      </c>
      <c r="B6" s="608" t="s">
        <v>106</v>
      </c>
      <c r="C6" s="616"/>
      <c r="D6" s="617" t="s">
        <v>4112</v>
      </c>
      <c r="E6" s="611" t="s">
        <v>4105</v>
      </c>
      <c r="F6" s="618"/>
      <c r="G6" s="613">
        <v>1600</v>
      </c>
      <c r="H6" s="614" t="s">
        <v>341</v>
      </c>
      <c r="I6" s="619" t="s">
        <v>4113</v>
      </c>
      <c r="J6" s="615" t="s">
        <v>4107</v>
      </c>
      <c r="K6" s="612" t="s">
        <v>3512</v>
      </c>
      <c r="L6" s="408">
        <v>127</v>
      </c>
    </row>
    <row r="7" spans="1:12">
      <c r="A7" s="597" t="s">
        <v>4100</v>
      </c>
      <c r="B7" s="598" t="s">
        <v>28</v>
      </c>
      <c r="C7" s="621" t="s">
        <v>4114</v>
      </c>
      <c r="D7" s="622"/>
      <c r="E7" s="601" t="s">
        <v>4102</v>
      </c>
      <c r="F7" s="623">
        <v>8</v>
      </c>
      <c r="G7" s="624">
        <v>12800</v>
      </c>
      <c r="H7" s="597" t="s">
        <v>341</v>
      </c>
      <c r="I7" s="597" t="s">
        <v>4115</v>
      </c>
      <c r="J7" s="625"/>
      <c r="K7" s="623"/>
      <c r="L7" s="408">
        <v>128</v>
      </c>
    </row>
    <row r="8" spans="1:12">
      <c r="A8" s="607" t="s">
        <v>4100</v>
      </c>
      <c r="B8" s="608" t="s">
        <v>106</v>
      </c>
      <c r="C8" s="609"/>
      <c r="D8" s="610" t="s">
        <v>4116</v>
      </c>
      <c r="E8" s="611" t="s">
        <v>4117</v>
      </c>
      <c r="F8" s="612"/>
      <c r="G8" s="613">
        <v>1600</v>
      </c>
      <c r="H8" s="614" t="s">
        <v>341</v>
      </c>
      <c r="I8" s="607" t="s">
        <v>2504</v>
      </c>
      <c r="J8" s="615"/>
      <c r="K8" s="612" t="s">
        <v>3512</v>
      </c>
      <c r="L8" s="408">
        <v>128</v>
      </c>
    </row>
    <row r="9" spans="1:12">
      <c r="A9" s="607" t="s">
        <v>4100</v>
      </c>
      <c r="B9" s="608" t="s">
        <v>106</v>
      </c>
      <c r="C9" s="609"/>
      <c r="D9" s="610" t="s">
        <v>2505</v>
      </c>
      <c r="E9" s="611" t="s">
        <v>4117</v>
      </c>
      <c r="F9" s="612"/>
      <c r="G9" s="613">
        <v>1600</v>
      </c>
      <c r="H9" s="614" t="s">
        <v>341</v>
      </c>
      <c r="I9" s="607" t="s">
        <v>2506</v>
      </c>
      <c r="J9" s="615"/>
      <c r="K9" s="612"/>
      <c r="L9" s="408">
        <v>128</v>
      </c>
    </row>
    <row r="10" spans="1:12">
      <c r="A10" s="607" t="s">
        <v>4100</v>
      </c>
      <c r="B10" s="608" t="s">
        <v>106</v>
      </c>
      <c r="C10" s="609"/>
      <c r="D10" s="610" t="s">
        <v>4118</v>
      </c>
      <c r="E10" s="611" t="s">
        <v>4117</v>
      </c>
      <c r="F10" s="612"/>
      <c r="G10" s="613">
        <v>1600</v>
      </c>
      <c r="H10" s="614" t="s">
        <v>341</v>
      </c>
      <c r="I10" s="607" t="s">
        <v>2507</v>
      </c>
      <c r="J10" s="615"/>
      <c r="K10" s="612"/>
      <c r="L10" s="408">
        <v>128</v>
      </c>
    </row>
    <row r="11" spans="1:12">
      <c r="A11" s="607" t="s">
        <v>4100</v>
      </c>
      <c r="B11" s="608" t="s">
        <v>106</v>
      </c>
      <c r="C11" s="609"/>
      <c r="D11" s="610" t="s">
        <v>4119</v>
      </c>
      <c r="E11" s="611" t="s">
        <v>4117</v>
      </c>
      <c r="F11" s="612"/>
      <c r="G11" s="613">
        <v>1600</v>
      </c>
      <c r="H11" s="614" t="s">
        <v>341</v>
      </c>
      <c r="I11" s="607" t="s">
        <v>2508</v>
      </c>
      <c r="J11" s="615"/>
      <c r="K11" s="612"/>
      <c r="L11" s="408">
        <v>128</v>
      </c>
    </row>
    <row r="12" spans="1:12">
      <c r="A12" s="607" t="s">
        <v>4100</v>
      </c>
      <c r="B12" s="608" t="s">
        <v>106</v>
      </c>
      <c r="C12" s="609"/>
      <c r="D12" s="610" t="s">
        <v>4120</v>
      </c>
      <c r="E12" s="611" t="s">
        <v>4117</v>
      </c>
      <c r="F12" s="612"/>
      <c r="G12" s="613">
        <v>1600</v>
      </c>
      <c r="H12" s="614" t="s">
        <v>341</v>
      </c>
      <c r="I12" s="607" t="s">
        <v>2509</v>
      </c>
      <c r="J12" s="615"/>
      <c r="K12" s="612"/>
      <c r="L12" s="408">
        <v>128</v>
      </c>
    </row>
    <row r="13" spans="1:12">
      <c r="A13" s="607" t="s">
        <v>4100</v>
      </c>
      <c r="B13" s="608" t="s">
        <v>106</v>
      </c>
      <c r="C13" s="626"/>
      <c r="D13" s="627" t="s">
        <v>4121</v>
      </c>
      <c r="E13" s="611" t="s">
        <v>4117</v>
      </c>
      <c r="F13" s="612"/>
      <c r="G13" s="613">
        <v>1600</v>
      </c>
      <c r="H13" s="614" t="s">
        <v>341</v>
      </c>
      <c r="I13" s="607" t="s">
        <v>4122</v>
      </c>
      <c r="J13" s="615" t="s">
        <v>4107</v>
      </c>
      <c r="K13" s="612"/>
      <c r="L13" s="408">
        <v>128</v>
      </c>
    </row>
    <row r="14" spans="1:12">
      <c r="A14" s="607" t="s">
        <v>4100</v>
      </c>
      <c r="B14" s="608" t="s">
        <v>106</v>
      </c>
      <c r="C14" s="626"/>
      <c r="D14" s="627" t="s">
        <v>4123</v>
      </c>
      <c r="E14" s="611" t="s">
        <v>4117</v>
      </c>
      <c r="F14" s="612"/>
      <c r="G14" s="613">
        <v>1600</v>
      </c>
      <c r="H14" s="614" t="s">
        <v>341</v>
      </c>
      <c r="I14" s="607" t="s">
        <v>4124</v>
      </c>
      <c r="J14" s="615" t="s">
        <v>4107</v>
      </c>
      <c r="K14" s="612"/>
      <c r="L14" s="408">
        <v>128</v>
      </c>
    </row>
    <row r="15" spans="1:12">
      <c r="A15" s="607" t="s">
        <v>4100</v>
      </c>
      <c r="B15" s="608" t="s">
        <v>106</v>
      </c>
      <c r="C15" s="626"/>
      <c r="D15" s="627" t="s">
        <v>4125</v>
      </c>
      <c r="E15" s="611" t="s">
        <v>4117</v>
      </c>
      <c r="F15" s="612"/>
      <c r="G15" s="613">
        <v>1600</v>
      </c>
      <c r="H15" s="614" t="s">
        <v>341</v>
      </c>
      <c r="I15" s="607" t="s">
        <v>4126</v>
      </c>
      <c r="J15" s="615" t="s">
        <v>4107</v>
      </c>
      <c r="K15" s="612"/>
      <c r="L15" s="408">
        <v>128</v>
      </c>
    </row>
    <row r="16" spans="1:12">
      <c r="A16" s="597" t="s">
        <v>4100</v>
      </c>
      <c r="B16" s="598" t="s">
        <v>28</v>
      </c>
      <c r="C16" s="621" t="s">
        <v>4127</v>
      </c>
      <c r="D16" s="622"/>
      <c r="E16" s="601" t="s">
        <v>4102</v>
      </c>
      <c r="F16" s="623">
        <v>3</v>
      </c>
      <c r="G16" s="624">
        <v>4500</v>
      </c>
      <c r="H16" s="628" t="s">
        <v>341</v>
      </c>
      <c r="I16" s="597" t="s">
        <v>4128</v>
      </c>
      <c r="J16" s="625"/>
      <c r="K16" s="623"/>
      <c r="L16" s="408">
        <v>129</v>
      </c>
    </row>
    <row r="17" spans="1:12">
      <c r="A17" s="607" t="s">
        <v>4100</v>
      </c>
      <c r="B17" s="608" t="s">
        <v>106</v>
      </c>
      <c r="C17" s="609"/>
      <c r="D17" s="610" t="s">
        <v>1953</v>
      </c>
      <c r="E17" s="611" t="s">
        <v>4129</v>
      </c>
      <c r="F17" s="612"/>
      <c r="G17" s="613">
        <v>1500</v>
      </c>
      <c r="H17" s="614" t="s">
        <v>341</v>
      </c>
      <c r="I17" s="607" t="s">
        <v>4130</v>
      </c>
      <c r="J17" s="629"/>
      <c r="K17" s="612"/>
      <c r="L17" s="408">
        <v>129</v>
      </c>
    </row>
    <row r="18" spans="1:12">
      <c r="A18" s="607" t="s">
        <v>4100</v>
      </c>
      <c r="B18" s="608" t="s">
        <v>106</v>
      </c>
      <c r="C18" s="609"/>
      <c r="D18" s="610" t="s">
        <v>1954</v>
      </c>
      <c r="E18" s="611" t="s">
        <v>4129</v>
      </c>
      <c r="F18" s="612"/>
      <c r="G18" s="613">
        <v>1500</v>
      </c>
      <c r="H18" s="614" t="s">
        <v>341</v>
      </c>
      <c r="I18" s="607" t="s">
        <v>4131</v>
      </c>
      <c r="J18" s="629"/>
      <c r="K18" s="612"/>
      <c r="L18" s="408">
        <v>129</v>
      </c>
    </row>
    <row r="19" spans="1:12">
      <c r="A19" s="607" t="s">
        <v>4100</v>
      </c>
      <c r="B19" s="608" t="s">
        <v>106</v>
      </c>
      <c r="C19" s="609"/>
      <c r="D19" s="610" t="s">
        <v>1955</v>
      </c>
      <c r="E19" s="611" t="s">
        <v>4129</v>
      </c>
      <c r="F19" s="612"/>
      <c r="G19" s="613">
        <v>1500</v>
      </c>
      <c r="H19" s="614" t="s">
        <v>341</v>
      </c>
      <c r="I19" s="607" t="s">
        <v>4132</v>
      </c>
      <c r="J19" s="629"/>
      <c r="K19" s="612"/>
      <c r="L19" s="408">
        <v>129</v>
      </c>
    </row>
    <row r="20" spans="1:12">
      <c r="A20" s="597" t="s">
        <v>4100</v>
      </c>
      <c r="B20" s="598" t="s">
        <v>28</v>
      </c>
      <c r="C20" s="621" t="s">
        <v>4133</v>
      </c>
      <c r="D20" s="622"/>
      <c r="E20" s="601" t="s">
        <v>4102</v>
      </c>
      <c r="F20" s="623">
        <v>2</v>
      </c>
      <c r="G20" s="624">
        <v>3400</v>
      </c>
      <c r="H20" s="628" t="s">
        <v>341</v>
      </c>
      <c r="I20" s="597" t="s">
        <v>4134</v>
      </c>
      <c r="J20" s="625"/>
      <c r="K20" s="623"/>
      <c r="L20" s="408">
        <v>129</v>
      </c>
    </row>
    <row r="21" spans="1:12">
      <c r="A21" s="607" t="s">
        <v>4100</v>
      </c>
      <c r="B21" s="608" t="s">
        <v>106</v>
      </c>
      <c r="C21" s="609"/>
      <c r="D21" s="610" t="s">
        <v>2510</v>
      </c>
      <c r="E21" s="611" t="s">
        <v>4135</v>
      </c>
      <c r="F21" s="612"/>
      <c r="G21" s="630">
        <v>1600</v>
      </c>
      <c r="H21" s="614" t="s">
        <v>109</v>
      </c>
      <c r="I21" s="607" t="s">
        <v>2511</v>
      </c>
      <c r="J21" s="615"/>
      <c r="K21" s="612"/>
      <c r="L21" s="408">
        <v>129</v>
      </c>
    </row>
    <row r="22" spans="1:12">
      <c r="A22" s="607" t="s">
        <v>4100</v>
      </c>
      <c r="B22" s="608" t="s">
        <v>106</v>
      </c>
      <c r="C22" s="609"/>
      <c r="D22" s="610" t="s">
        <v>4136</v>
      </c>
      <c r="E22" s="611" t="s">
        <v>4137</v>
      </c>
      <c r="F22" s="612"/>
      <c r="G22" s="630">
        <v>1800</v>
      </c>
      <c r="H22" s="614" t="s">
        <v>109</v>
      </c>
      <c r="I22" s="607" t="s">
        <v>2512</v>
      </c>
      <c r="J22" s="615"/>
      <c r="K22" s="612" t="s">
        <v>3512</v>
      </c>
      <c r="L22" s="408">
        <v>129</v>
      </c>
    </row>
    <row r="23" spans="1:12">
      <c r="A23" s="597" t="s">
        <v>4100</v>
      </c>
      <c r="B23" s="598" t="s">
        <v>106</v>
      </c>
      <c r="C23" s="621" t="s">
        <v>4138</v>
      </c>
      <c r="D23" s="622"/>
      <c r="E23" s="631" t="s">
        <v>4139</v>
      </c>
      <c r="F23" s="632">
        <v>1</v>
      </c>
      <c r="G23" s="624">
        <v>1600</v>
      </c>
      <c r="H23" s="633" t="s">
        <v>109</v>
      </c>
      <c r="I23" s="597"/>
      <c r="J23" s="625"/>
      <c r="K23" s="623"/>
      <c r="L23" s="408">
        <v>130</v>
      </c>
    </row>
    <row r="24" spans="1:12">
      <c r="A24" s="607" t="s">
        <v>4100</v>
      </c>
      <c r="B24" s="608" t="s">
        <v>106</v>
      </c>
      <c r="C24" s="609"/>
      <c r="D24" s="610" t="s">
        <v>2527</v>
      </c>
      <c r="E24" s="611" t="s">
        <v>4140</v>
      </c>
      <c r="F24" s="612"/>
      <c r="G24" s="630">
        <v>1600</v>
      </c>
      <c r="H24" s="614" t="s">
        <v>109</v>
      </c>
      <c r="I24" s="607" t="s">
        <v>2528</v>
      </c>
      <c r="J24" s="629"/>
      <c r="K24" s="612" t="s">
        <v>3512</v>
      </c>
      <c r="L24" s="408">
        <v>130</v>
      </c>
    </row>
    <row r="25" spans="1:12">
      <c r="A25" s="597" t="s">
        <v>4100</v>
      </c>
      <c r="B25" s="598" t="s">
        <v>28</v>
      </c>
      <c r="C25" s="634" t="s">
        <v>4141</v>
      </c>
      <c r="D25" s="635"/>
      <c r="E25" s="631" t="s">
        <v>4102</v>
      </c>
      <c r="F25" s="632" t="s">
        <v>4142</v>
      </c>
      <c r="G25" s="636">
        <v>3400</v>
      </c>
      <c r="H25" s="614" t="s">
        <v>109</v>
      </c>
      <c r="I25" s="633" t="s">
        <v>4143</v>
      </c>
      <c r="J25" s="637"/>
      <c r="K25" s="632"/>
      <c r="L25" s="408">
        <v>130</v>
      </c>
    </row>
    <row r="26" spans="1:12">
      <c r="A26" s="607" t="s">
        <v>4100</v>
      </c>
      <c r="B26" s="608" t="s">
        <v>106</v>
      </c>
      <c r="C26" s="609"/>
      <c r="D26" s="610" t="s">
        <v>2529</v>
      </c>
      <c r="E26" s="611" t="s">
        <v>2530</v>
      </c>
      <c r="F26" s="612"/>
      <c r="G26" s="630">
        <v>1600</v>
      </c>
      <c r="H26" s="614" t="s">
        <v>109</v>
      </c>
      <c r="I26" s="607" t="s">
        <v>2531</v>
      </c>
      <c r="J26" s="629"/>
      <c r="K26" s="612" t="s">
        <v>3512</v>
      </c>
      <c r="L26" s="408">
        <v>130</v>
      </c>
    </row>
    <row r="27" spans="1:12">
      <c r="A27" s="607" t="s">
        <v>4100</v>
      </c>
      <c r="B27" s="608" t="s">
        <v>106</v>
      </c>
      <c r="C27" s="609"/>
      <c r="D27" s="610" t="s">
        <v>2532</v>
      </c>
      <c r="E27" s="611" t="s">
        <v>2530</v>
      </c>
      <c r="F27" s="612"/>
      <c r="G27" s="630">
        <v>1800</v>
      </c>
      <c r="H27" s="614" t="s">
        <v>109</v>
      </c>
      <c r="I27" s="607" t="s">
        <v>2533</v>
      </c>
      <c r="J27" s="629"/>
      <c r="K27" s="612"/>
      <c r="L27" s="408">
        <v>130</v>
      </c>
    </row>
    <row r="28" spans="1:12">
      <c r="A28" s="597" t="s">
        <v>4100</v>
      </c>
      <c r="B28" s="598" t="s">
        <v>28</v>
      </c>
      <c r="C28" s="634" t="s">
        <v>4144</v>
      </c>
      <c r="D28" s="635"/>
      <c r="E28" s="631" t="s">
        <v>4139</v>
      </c>
      <c r="F28" s="632">
        <v>5</v>
      </c>
      <c r="G28" s="636">
        <v>8600</v>
      </c>
      <c r="H28" s="633" t="s">
        <v>109</v>
      </c>
      <c r="I28" s="633" t="s">
        <v>4145</v>
      </c>
      <c r="J28" s="637"/>
      <c r="K28" s="632"/>
      <c r="L28" s="408">
        <v>131</v>
      </c>
    </row>
    <row r="29" spans="1:12">
      <c r="A29" s="607" t="s">
        <v>4100</v>
      </c>
      <c r="B29" s="608" t="s">
        <v>106</v>
      </c>
      <c r="C29" s="609"/>
      <c r="D29" s="610" t="s">
        <v>2541</v>
      </c>
      <c r="E29" s="611" t="s">
        <v>4146</v>
      </c>
      <c r="F29" s="612"/>
      <c r="G29" s="630">
        <v>1600</v>
      </c>
      <c r="H29" s="614">
        <v>913</v>
      </c>
      <c r="I29" s="607" t="s">
        <v>2542</v>
      </c>
      <c r="J29" s="629"/>
      <c r="K29" s="612"/>
      <c r="L29" s="408">
        <v>131</v>
      </c>
    </row>
    <row r="30" spans="1:12">
      <c r="A30" s="607" t="s">
        <v>4100</v>
      </c>
      <c r="B30" s="608" t="s">
        <v>106</v>
      </c>
      <c r="D30" s="638" t="s">
        <v>2543</v>
      </c>
      <c r="E30" s="611" t="s">
        <v>2544</v>
      </c>
      <c r="F30" s="612"/>
      <c r="G30" s="630">
        <v>1800</v>
      </c>
      <c r="H30" s="614">
        <v>913</v>
      </c>
      <c r="I30" s="607" t="s">
        <v>2545</v>
      </c>
      <c r="J30" s="639"/>
      <c r="K30" s="640"/>
      <c r="L30" s="408">
        <v>131</v>
      </c>
    </row>
    <row r="31" spans="1:12">
      <c r="A31" s="607" t="s">
        <v>4100</v>
      </c>
      <c r="B31" s="608" t="s">
        <v>106</v>
      </c>
      <c r="C31" s="609"/>
      <c r="D31" s="610" t="s">
        <v>4147</v>
      </c>
      <c r="E31" s="611" t="s">
        <v>4148</v>
      </c>
      <c r="F31" s="612"/>
      <c r="G31" s="630">
        <v>1800</v>
      </c>
      <c r="H31" s="641">
        <v>913</v>
      </c>
      <c r="I31" s="607" t="s">
        <v>3048</v>
      </c>
      <c r="J31" s="629"/>
      <c r="K31" s="612"/>
      <c r="L31" s="408">
        <v>131</v>
      </c>
    </row>
    <row r="32" spans="1:12">
      <c r="A32" s="607" t="s">
        <v>4100</v>
      </c>
      <c r="B32" s="608" t="s">
        <v>106</v>
      </c>
      <c r="C32" s="609"/>
      <c r="D32" s="610" t="s">
        <v>2522</v>
      </c>
      <c r="E32" s="611" t="s">
        <v>4149</v>
      </c>
      <c r="F32" s="612"/>
      <c r="G32" s="630">
        <v>1800</v>
      </c>
      <c r="H32" s="641">
        <v>913</v>
      </c>
      <c r="I32" s="607" t="s">
        <v>3047</v>
      </c>
      <c r="J32" s="629"/>
      <c r="K32" s="612"/>
      <c r="L32" s="408">
        <v>131</v>
      </c>
    </row>
    <row r="33" spans="1:12">
      <c r="A33" s="607" t="s">
        <v>4100</v>
      </c>
      <c r="B33" s="608" t="s">
        <v>106</v>
      </c>
      <c r="C33" s="609"/>
      <c r="D33" s="610" t="s">
        <v>4150</v>
      </c>
      <c r="E33" s="642" t="s">
        <v>2546</v>
      </c>
      <c r="F33" s="629"/>
      <c r="G33" s="630">
        <v>1600</v>
      </c>
      <c r="H33" s="614">
        <v>913</v>
      </c>
      <c r="I33" s="629" t="s">
        <v>3049</v>
      </c>
      <c r="J33" s="615"/>
      <c r="K33" s="612"/>
      <c r="L33" s="408">
        <v>131</v>
      </c>
    </row>
    <row r="34" spans="1:12">
      <c r="A34" s="633" t="s">
        <v>4100</v>
      </c>
      <c r="B34" s="598" t="s">
        <v>28</v>
      </c>
      <c r="C34" s="634" t="s">
        <v>4151</v>
      </c>
      <c r="D34" s="635"/>
      <c r="E34" s="631" t="s">
        <v>4139</v>
      </c>
      <c r="F34" s="632">
        <v>7</v>
      </c>
      <c r="G34" s="636">
        <v>10000</v>
      </c>
      <c r="H34" s="633" t="s">
        <v>109</v>
      </c>
      <c r="I34" s="633" t="s">
        <v>4152</v>
      </c>
      <c r="J34" s="637"/>
      <c r="K34" s="632"/>
      <c r="L34" s="408">
        <v>132</v>
      </c>
    </row>
    <row r="35" spans="1:12">
      <c r="A35" s="607" t="s">
        <v>4100</v>
      </c>
      <c r="B35" s="608" t="s">
        <v>106</v>
      </c>
      <c r="C35" s="643"/>
      <c r="D35" s="644" t="s">
        <v>4153</v>
      </c>
      <c r="E35" s="645" t="s">
        <v>4154</v>
      </c>
      <c r="F35" s="646"/>
      <c r="G35" s="647">
        <v>1500</v>
      </c>
      <c r="H35" s="641">
        <v>913</v>
      </c>
      <c r="I35" s="648" t="s">
        <v>2513</v>
      </c>
      <c r="J35" s="615"/>
      <c r="K35" s="649"/>
      <c r="L35" s="408">
        <v>132</v>
      </c>
    </row>
    <row r="36" spans="1:12">
      <c r="A36" s="607" t="s">
        <v>4100</v>
      </c>
      <c r="B36" s="608" t="s">
        <v>106</v>
      </c>
      <c r="C36" s="609"/>
      <c r="D36" s="610" t="s">
        <v>4155</v>
      </c>
      <c r="E36" s="611" t="s">
        <v>4156</v>
      </c>
      <c r="F36" s="612"/>
      <c r="G36" s="630">
        <v>1400</v>
      </c>
      <c r="H36" s="641">
        <v>913</v>
      </c>
      <c r="I36" s="607" t="s">
        <v>2514</v>
      </c>
      <c r="J36" s="629"/>
      <c r="K36" s="612"/>
      <c r="L36" s="408">
        <v>132</v>
      </c>
    </row>
    <row r="37" spans="1:12">
      <c r="A37" s="607" t="s">
        <v>4100</v>
      </c>
      <c r="B37" s="608" t="s">
        <v>106</v>
      </c>
      <c r="C37" s="609"/>
      <c r="D37" s="610" t="s">
        <v>2515</v>
      </c>
      <c r="E37" s="611" t="s">
        <v>2516</v>
      </c>
      <c r="F37" s="612"/>
      <c r="G37" s="630">
        <v>1500</v>
      </c>
      <c r="H37" s="641">
        <v>913</v>
      </c>
      <c r="I37" s="607" t="s">
        <v>2517</v>
      </c>
      <c r="J37" s="629"/>
      <c r="K37" s="612"/>
      <c r="L37" s="408">
        <v>132</v>
      </c>
    </row>
    <row r="38" spans="1:12">
      <c r="A38" s="607" t="s">
        <v>4100</v>
      </c>
      <c r="B38" s="608" t="s">
        <v>106</v>
      </c>
      <c r="C38" s="609"/>
      <c r="D38" s="610" t="s">
        <v>4157</v>
      </c>
      <c r="E38" s="611" t="s">
        <v>4158</v>
      </c>
      <c r="F38" s="612"/>
      <c r="G38" s="630">
        <v>1300</v>
      </c>
      <c r="H38" s="641">
        <v>913</v>
      </c>
      <c r="I38" s="607" t="s">
        <v>2518</v>
      </c>
      <c r="J38" s="629"/>
      <c r="K38" s="612"/>
      <c r="L38" s="408">
        <v>132</v>
      </c>
    </row>
    <row r="39" spans="1:12">
      <c r="A39" s="607" t="s">
        <v>4100</v>
      </c>
      <c r="B39" s="608" t="s">
        <v>106</v>
      </c>
      <c r="C39" s="609"/>
      <c r="D39" s="610" t="s">
        <v>4159</v>
      </c>
      <c r="E39" s="611" t="s">
        <v>4160</v>
      </c>
      <c r="F39" s="612"/>
      <c r="G39" s="630">
        <v>1400</v>
      </c>
      <c r="H39" s="641">
        <v>913</v>
      </c>
      <c r="I39" s="607" t="s">
        <v>2519</v>
      </c>
      <c r="J39" s="629"/>
      <c r="K39" s="612"/>
      <c r="L39" s="408">
        <v>132</v>
      </c>
    </row>
    <row r="40" spans="1:12">
      <c r="A40" s="607" t="s">
        <v>4100</v>
      </c>
      <c r="B40" s="608" t="s">
        <v>106</v>
      </c>
      <c r="C40" s="609"/>
      <c r="D40" s="610" t="s">
        <v>4161</v>
      </c>
      <c r="E40" s="611" t="s">
        <v>4162</v>
      </c>
      <c r="F40" s="612"/>
      <c r="G40" s="630">
        <v>1400</v>
      </c>
      <c r="H40" s="641">
        <v>913</v>
      </c>
      <c r="I40" s="607" t="s">
        <v>2520</v>
      </c>
      <c r="J40" s="629"/>
      <c r="K40" s="612"/>
      <c r="L40" s="408">
        <v>132</v>
      </c>
    </row>
    <row r="41" spans="1:12">
      <c r="A41" s="607" t="s">
        <v>4100</v>
      </c>
      <c r="B41" s="608" t="s">
        <v>106</v>
      </c>
      <c r="C41" s="609"/>
      <c r="D41" s="610" t="s">
        <v>4163</v>
      </c>
      <c r="E41" s="611" t="s">
        <v>4164</v>
      </c>
      <c r="F41" s="612"/>
      <c r="G41" s="630">
        <v>1500</v>
      </c>
      <c r="H41" s="641">
        <v>913</v>
      </c>
      <c r="I41" s="607" t="s">
        <v>2521</v>
      </c>
      <c r="J41" s="629"/>
      <c r="K41" s="612"/>
      <c r="L41" s="408">
        <v>132</v>
      </c>
    </row>
    <row r="42" spans="1:12">
      <c r="A42" s="633" t="s">
        <v>4100</v>
      </c>
      <c r="B42" s="598" t="s">
        <v>28</v>
      </c>
      <c r="C42" s="634" t="s">
        <v>4165</v>
      </c>
      <c r="D42" s="635"/>
      <c r="E42" s="601" t="s">
        <v>4102</v>
      </c>
      <c r="F42" s="632">
        <v>2</v>
      </c>
      <c r="G42" s="636">
        <v>3600</v>
      </c>
      <c r="H42" s="633" t="s">
        <v>109</v>
      </c>
      <c r="I42" s="633" t="s">
        <v>4166</v>
      </c>
      <c r="J42" s="637"/>
      <c r="K42" s="632"/>
      <c r="L42" s="408">
        <v>133</v>
      </c>
    </row>
    <row r="43" spans="1:12">
      <c r="A43" s="607" t="s">
        <v>4100</v>
      </c>
      <c r="B43" s="608" t="s">
        <v>106</v>
      </c>
      <c r="C43" s="609"/>
      <c r="D43" s="610" t="s">
        <v>2534</v>
      </c>
      <c r="E43" s="611" t="s">
        <v>4167</v>
      </c>
      <c r="F43" s="612"/>
      <c r="G43" s="630">
        <v>1800</v>
      </c>
      <c r="H43" s="614" t="s">
        <v>109</v>
      </c>
      <c r="I43" s="607" t="s">
        <v>2535</v>
      </c>
      <c r="J43" s="629"/>
      <c r="K43" s="612"/>
      <c r="L43" s="408">
        <v>133</v>
      </c>
    </row>
    <row r="44" spans="1:12">
      <c r="A44" s="607" t="s">
        <v>4100</v>
      </c>
      <c r="B44" s="608" t="s">
        <v>106</v>
      </c>
      <c r="C44" s="609"/>
      <c r="D44" s="610" t="s">
        <v>4168</v>
      </c>
      <c r="E44" s="611" t="s">
        <v>4167</v>
      </c>
      <c r="F44" s="612"/>
      <c r="G44" s="630">
        <v>1800</v>
      </c>
      <c r="H44" s="614" t="s">
        <v>109</v>
      </c>
      <c r="I44" s="607" t="s">
        <v>4169</v>
      </c>
      <c r="J44" s="615" t="s">
        <v>4107</v>
      </c>
      <c r="K44" s="612" t="s">
        <v>3512</v>
      </c>
      <c r="L44" s="408">
        <v>133</v>
      </c>
    </row>
    <row r="45" spans="1:12">
      <c r="A45" s="633" t="s">
        <v>4100</v>
      </c>
      <c r="B45" s="598" t="s">
        <v>28</v>
      </c>
      <c r="C45" s="634" t="s">
        <v>4170</v>
      </c>
      <c r="D45" s="635"/>
      <c r="E45" s="601" t="s">
        <v>4102</v>
      </c>
      <c r="F45" s="632">
        <v>2</v>
      </c>
      <c r="G45" s="636">
        <v>3200</v>
      </c>
      <c r="H45" s="633" t="s">
        <v>109</v>
      </c>
      <c r="I45" s="633" t="s">
        <v>4171</v>
      </c>
      <c r="J45" s="625"/>
      <c r="K45" s="632"/>
      <c r="L45" s="408">
        <v>133</v>
      </c>
    </row>
    <row r="46" spans="1:12">
      <c r="A46" s="607" t="s">
        <v>4100</v>
      </c>
      <c r="B46" s="608" t="s">
        <v>106</v>
      </c>
      <c r="C46" s="609"/>
      <c r="D46" s="610" t="s">
        <v>2539</v>
      </c>
      <c r="E46" s="611" t="s">
        <v>2537</v>
      </c>
      <c r="F46" s="612"/>
      <c r="G46" s="630">
        <v>1600</v>
      </c>
      <c r="H46" s="614" t="s">
        <v>109</v>
      </c>
      <c r="I46" s="607" t="s">
        <v>2540</v>
      </c>
      <c r="J46" s="629"/>
      <c r="K46" s="612"/>
      <c r="L46" s="408">
        <v>133</v>
      </c>
    </row>
    <row r="47" spans="1:12">
      <c r="A47" s="607" t="s">
        <v>4100</v>
      </c>
      <c r="B47" s="608" t="s">
        <v>106</v>
      </c>
      <c r="C47" s="609"/>
      <c r="D47" s="610" t="s">
        <v>2536</v>
      </c>
      <c r="E47" s="611" t="s">
        <v>2537</v>
      </c>
      <c r="F47" s="612"/>
      <c r="G47" s="630">
        <v>1600</v>
      </c>
      <c r="H47" s="614" t="s">
        <v>109</v>
      </c>
      <c r="I47" s="607" t="s">
        <v>2538</v>
      </c>
      <c r="J47" s="629"/>
      <c r="K47" s="612"/>
      <c r="L47" s="408">
        <v>133</v>
      </c>
    </row>
    <row r="48" spans="1:12">
      <c r="A48" s="597" t="s">
        <v>4100</v>
      </c>
      <c r="B48" s="598" t="s">
        <v>28</v>
      </c>
      <c r="C48" s="702" t="s">
        <v>4172</v>
      </c>
      <c r="D48" s="703"/>
      <c r="E48" s="631" t="s">
        <v>4139</v>
      </c>
      <c r="F48" s="632">
        <v>2</v>
      </c>
      <c r="G48" s="636">
        <v>3200</v>
      </c>
      <c r="H48" s="633" t="s">
        <v>109</v>
      </c>
      <c r="I48" s="604" t="s">
        <v>4173</v>
      </c>
      <c r="J48" s="625"/>
      <c r="K48" s="623"/>
      <c r="L48" s="408">
        <v>133</v>
      </c>
    </row>
    <row r="49" spans="1:12">
      <c r="A49" s="607" t="s">
        <v>4100</v>
      </c>
      <c r="B49" s="608" t="s">
        <v>106</v>
      </c>
      <c r="C49" s="609"/>
      <c r="D49" s="610" t="s">
        <v>2523</v>
      </c>
      <c r="E49" s="611" t="s">
        <v>2524</v>
      </c>
      <c r="F49" s="612"/>
      <c r="G49" s="630">
        <v>1600</v>
      </c>
      <c r="H49" s="614" t="s">
        <v>109</v>
      </c>
      <c r="I49" s="607" t="s">
        <v>2525</v>
      </c>
      <c r="J49" s="629"/>
      <c r="K49" s="612"/>
      <c r="L49" s="408">
        <v>133</v>
      </c>
    </row>
    <row r="50" spans="1:12">
      <c r="A50" s="607" t="s">
        <v>4100</v>
      </c>
      <c r="B50" s="608" t="s">
        <v>106</v>
      </c>
      <c r="C50" s="609"/>
      <c r="D50" s="610" t="s">
        <v>4174</v>
      </c>
      <c r="E50" s="611" t="s">
        <v>2524</v>
      </c>
      <c r="F50" s="612"/>
      <c r="G50" s="630">
        <v>1600</v>
      </c>
      <c r="H50" s="614" t="s">
        <v>109</v>
      </c>
      <c r="I50" s="607" t="s">
        <v>2526</v>
      </c>
      <c r="J50" s="615"/>
      <c r="K50" s="612"/>
      <c r="L50" s="408">
        <v>133</v>
      </c>
    </row>
    <row r="52" spans="1:12">
      <c r="K52" s="3">
        <f>COUNTA(K$2:K50)</f>
        <v>6</v>
      </c>
    </row>
    <row r="57" spans="1:12">
      <c r="A57" s="650"/>
      <c r="B57" s="650"/>
      <c r="C57" s="650"/>
      <c r="D57" s="651"/>
      <c r="E57" s="651"/>
      <c r="F57" s="650"/>
      <c r="G57" s="650"/>
      <c r="H57" s="650"/>
      <c r="I57" s="650"/>
      <c r="J57" s="650"/>
      <c r="K57" s="650"/>
    </row>
    <row r="58" spans="1:12" ht="14.25" customHeight="1">
      <c r="A58" s="650"/>
      <c r="B58" s="650"/>
      <c r="C58" s="650"/>
      <c r="D58" s="651"/>
      <c r="E58" s="651"/>
      <c r="F58" s="650"/>
      <c r="G58" s="650"/>
      <c r="H58" s="650"/>
      <c r="I58" s="650"/>
      <c r="J58" s="650"/>
      <c r="K58" s="650"/>
    </row>
    <row r="59" spans="1:12">
      <c r="A59" s="650"/>
      <c r="B59" s="650"/>
      <c r="C59" s="650"/>
      <c r="D59" s="651"/>
      <c r="E59" s="651"/>
      <c r="F59" s="650"/>
      <c r="G59" s="650"/>
      <c r="H59" s="650"/>
      <c r="I59" s="650"/>
      <c r="J59" s="650"/>
      <c r="K59" s="650"/>
    </row>
    <row r="60" spans="1:12">
      <c r="A60" s="650"/>
      <c r="B60" s="650"/>
      <c r="C60" s="650"/>
      <c r="D60" s="651"/>
      <c r="E60" s="651"/>
      <c r="F60" s="650"/>
      <c r="G60" s="650"/>
      <c r="H60" s="650"/>
      <c r="I60" s="650"/>
      <c r="J60" s="650"/>
      <c r="K60" s="650"/>
    </row>
    <row r="61" spans="1:12">
      <c r="A61" s="650"/>
      <c r="B61" s="650"/>
      <c r="C61" s="650"/>
      <c r="D61" s="651"/>
      <c r="E61" s="651"/>
      <c r="F61" s="650"/>
      <c r="G61" s="650"/>
      <c r="H61" s="650"/>
      <c r="I61" s="650"/>
      <c r="J61" s="650"/>
      <c r="K61" s="650"/>
    </row>
    <row r="62" spans="1:12">
      <c r="A62" s="650"/>
      <c r="B62" s="650"/>
      <c r="C62" s="650"/>
      <c r="D62" s="651"/>
      <c r="E62" s="651"/>
      <c r="F62" s="650"/>
      <c r="G62" s="650"/>
      <c r="H62" s="650"/>
      <c r="I62" s="650"/>
      <c r="J62" s="650"/>
      <c r="K62" s="650"/>
    </row>
    <row r="63" spans="1:12">
      <c r="A63" s="650"/>
      <c r="B63" s="650"/>
      <c r="C63" s="650"/>
      <c r="D63" s="651"/>
      <c r="E63" s="651"/>
      <c r="F63" s="650"/>
      <c r="G63" s="650"/>
      <c r="H63" s="650"/>
      <c r="I63" s="650"/>
      <c r="J63" s="650"/>
      <c r="K63" s="650"/>
    </row>
    <row r="64" spans="1:12">
      <c r="A64" s="650"/>
      <c r="B64" s="650"/>
      <c r="C64" s="650"/>
      <c r="D64" s="651"/>
      <c r="E64" s="651"/>
      <c r="F64" s="650"/>
      <c r="G64" s="650"/>
      <c r="H64" s="650"/>
      <c r="I64" s="650"/>
      <c r="J64" s="650"/>
      <c r="K64" s="650"/>
    </row>
    <row r="65" spans="1:11">
      <c r="A65" s="650"/>
      <c r="B65" s="650"/>
      <c r="C65" s="650"/>
      <c r="D65" s="651"/>
      <c r="E65" s="651"/>
      <c r="F65" s="650"/>
      <c r="G65" s="650"/>
      <c r="H65" s="650"/>
      <c r="I65" s="650"/>
      <c r="J65" s="650"/>
      <c r="K65" s="650"/>
    </row>
    <row r="66" spans="1:11">
      <c r="A66" s="650"/>
      <c r="B66" s="650"/>
      <c r="C66" s="650"/>
      <c r="D66" s="651"/>
      <c r="E66" s="651"/>
      <c r="F66" s="650"/>
      <c r="G66" s="650"/>
      <c r="H66" s="650"/>
      <c r="I66" s="650"/>
      <c r="J66" s="650"/>
      <c r="K66" s="650"/>
    </row>
    <row r="67" spans="1:11">
      <c r="A67" s="650"/>
      <c r="B67" s="650"/>
      <c r="C67" s="650"/>
      <c r="D67" s="651"/>
      <c r="E67" s="651"/>
      <c r="F67" s="650"/>
      <c r="G67" s="650"/>
      <c r="H67" s="650"/>
      <c r="I67" s="650"/>
      <c r="J67" s="650"/>
      <c r="K67" s="650"/>
    </row>
    <row r="68" spans="1:11">
      <c r="A68" s="650"/>
      <c r="B68" s="650"/>
      <c r="C68" s="650"/>
      <c r="D68" s="651"/>
      <c r="E68" s="651"/>
      <c r="F68" s="650"/>
      <c r="G68" s="650"/>
      <c r="H68" s="650"/>
      <c r="I68" s="650"/>
      <c r="J68" s="650"/>
      <c r="K68" s="650"/>
    </row>
    <row r="69" spans="1:11">
      <c r="A69" s="650"/>
      <c r="B69" s="650"/>
      <c r="C69" s="650"/>
      <c r="D69" s="651"/>
      <c r="E69" s="651"/>
      <c r="F69" s="650"/>
      <c r="G69" s="650"/>
      <c r="H69" s="650"/>
      <c r="I69" s="650"/>
      <c r="J69" s="650"/>
      <c r="K69" s="650"/>
    </row>
    <row r="70" spans="1:11">
      <c r="A70" s="650"/>
      <c r="B70" s="650"/>
      <c r="C70" s="650"/>
      <c r="D70" s="651"/>
      <c r="E70" s="651"/>
      <c r="F70" s="650"/>
      <c r="G70" s="650"/>
      <c r="H70" s="650"/>
      <c r="I70" s="650"/>
      <c r="J70" s="650"/>
      <c r="K70" s="650"/>
    </row>
    <row r="71" spans="1:11">
      <c r="A71" s="650"/>
      <c r="B71" s="650"/>
      <c r="C71" s="650"/>
      <c r="D71" s="651"/>
      <c r="E71" s="651"/>
      <c r="F71" s="650"/>
      <c r="G71" s="650"/>
      <c r="H71" s="650"/>
      <c r="I71" s="650"/>
      <c r="J71" s="650"/>
      <c r="K71" s="650"/>
    </row>
    <row r="72" spans="1:11">
      <c r="A72" s="650"/>
      <c r="B72" s="650"/>
      <c r="C72" s="650"/>
      <c r="D72" s="651"/>
      <c r="E72" s="651"/>
      <c r="F72" s="650"/>
      <c r="G72" s="650"/>
      <c r="H72" s="650"/>
      <c r="I72" s="650"/>
      <c r="J72" s="650"/>
      <c r="K72" s="650"/>
    </row>
    <row r="73" spans="1:11">
      <c r="A73" s="650"/>
      <c r="B73" s="650"/>
      <c r="C73" s="650"/>
      <c r="D73" s="651"/>
      <c r="E73" s="651"/>
      <c r="F73" s="650"/>
      <c r="G73" s="650"/>
      <c r="H73" s="650"/>
      <c r="I73" s="650"/>
      <c r="J73" s="650"/>
      <c r="K73" s="650"/>
    </row>
    <row r="74" spans="1:11">
      <c r="A74" s="650"/>
      <c r="B74" s="650"/>
      <c r="C74" s="650"/>
      <c r="D74" s="651"/>
      <c r="E74" s="651"/>
      <c r="F74" s="650"/>
      <c r="G74" s="650"/>
      <c r="H74" s="650"/>
      <c r="I74" s="650"/>
      <c r="J74" s="650"/>
      <c r="K74" s="650"/>
    </row>
    <row r="75" spans="1:11">
      <c r="A75" s="650"/>
      <c r="B75" s="650"/>
      <c r="C75" s="650"/>
      <c r="D75" s="651"/>
      <c r="E75" s="651"/>
      <c r="F75" s="650"/>
      <c r="G75" s="650"/>
      <c r="H75" s="650"/>
      <c r="I75" s="650"/>
      <c r="J75" s="650"/>
      <c r="K75" s="650"/>
    </row>
    <row r="76" spans="1:11">
      <c r="A76" s="650"/>
      <c r="B76" s="650"/>
      <c r="C76" s="650"/>
      <c r="D76" s="651"/>
      <c r="E76" s="651"/>
      <c r="F76" s="650"/>
      <c r="G76" s="650"/>
      <c r="H76" s="650"/>
      <c r="I76" s="650"/>
      <c r="J76" s="650"/>
      <c r="K76" s="650"/>
    </row>
    <row r="77" spans="1:11">
      <c r="A77" s="650"/>
      <c r="B77" s="650"/>
      <c r="C77" s="650"/>
      <c r="D77" s="651"/>
      <c r="E77" s="651"/>
      <c r="F77" s="650"/>
      <c r="G77" s="650"/>
      <c r="H77" s="650"/>
      <c r="I77" s="650"/>
      <c r="J77" s="650"/>
      <c r="K77" s="650"/>
    </row>
    <row r="78" spans="1:11">
      <c r="A78" s="650"/>
      <c r="B78" s="650"/>
      <c r="C78" s="650"/>
      <c r="D78" s="651"/>
      <c r="E78" s="651"/>
      <c r="F78" s="650"/>
      <c r="G78" s="650"/>
      <c r="H78" s="650"/>
      <c r="I78" s="650"/>
      <c r="J78" s="650"/>
      <c r="K78" s="650"/>
    </row>
    <row r="79" spans="1:11">
      <c r="A79" s="650"/>
      <c r="B79" s="650"/>
      <c r="C79" s="650"/>
      <c r="D79" s="651"/>
      <c r="E79" s="651"/>
      <c r="F79" s="650"/>
      <c r="G79" s="650"/>
      <c r="H79" s="650"/>
      <c r="I79" s="650"/>
      <c r="J79" s="650"/>
      <c r="K79" s="650"/>
    </row>
    <row r="80" spans="1:11">
      <c r="A80" s="650"/>
      <c r="B80" s="650"/>
      <c r="C80" s="650"/>
      <c r="D80" s="651"/>
      <c r="E80" s="651"/>
      <c r="F80" s="650"/>
      <c r="G80" s="650"/>
      <c r="H80" s="650"/>
      <c r="I80" s="650"/>
      <c r="J80" s="650"/>
      <c r="K80" s="650"/>
    </row>
    <row r="81" spans="1:11">
      <c r="A81" s="650"/>
      <c r="B81" s="650"/>
      <c r="C81" s="650"/>
      <c r="D81" s="651"/>
      <c r="E81" s="651"/>
      <c r="F81" s="650"/>
      <c r="G81" s="650"/>
      <c r="H81" s="650"/>
      <c r="I81" s="650"/>
      <c r="J81" s="650"/>
      <c r="K81" s="650"/>
    </row>
    <row r="82" spans="1:11">
      <c r="A82" s="650"/>
      <c r="B82" s="650"/>
      <c r="C82" s="650"/>
      <c r="D82" s="651"/>
      <c r="E82" s="651"/>
      <c r="F82" s="650"/>
      <c r="G82" s="650"/>
      <c r="H82" s="650"/>
      <c r="I82" s="650"/>
      <c r="J82" s="650"/>
      <c r="K82" s="650"/>
    </row>
    <row r="83" spans="1:11">
      <c r="A83" s="650"/>
      <c r="B83" s="650"/>
      <c r="C83" s="650"/>
      <c r="D83" s="651"/>
      <c r="E83" s="651"/>
      <c r="F83" s="650"/>
      <c r="G83" s="650"/>
      <c r="H83" s="650"/>
      <c r="I83" s="650"/>
      <c r="J83" s="650"/>
      <c r="K83" s="650"/>
    </row>
    <row r="84" spans="1:11">
      <c r="A84" s="650"/>
      <c r="B84" s="650"/>
      <c r="C84" s="650"/>
      <c r="D84" s="651"/>
      <c r="E84" s="651"/>
      <c r="F84" s="650"/>
      <c r="G84" s="650"/>
      <c r="H84" s="650"/>
      <c r="I84" s="650"/>
      <c r="J84" s="650"/>
      <c r="K84" s="650"/>
    </row>
    <row r="85" spans="1:11">
      <c r="A85" s="650"/>
      <c r="B85" s="650"/>
      <c r="C85" s="650"/>
      <c r="D85" s="651"/>
      <c r="E85" s="651"/>
      <c r="F85" s="650"/>
      <c r="G85" s="650"/>
      <c r="H85" s="650"/>
      <c r="I85" s="650"/>
      <c r="J85" s="650"/>
      <c r="K85" s="650"/>
    </row>
    <row r="86" spans="1:11">
      <c r="A86" s="650"/>
      <c r="B86" s="650"/>
      <c r="C86" s="650"/>
      <c r="D86" s="651"/>
      <c r="E86" s="651"/>
      <c r="F86" s="650"/>
      <c r="G86" s="650"/>
      <c r="H86" s="650"/>
      <c r="I86" s="650"/>
      <c r="J86" s="650"/>
      <c r="K86" s="650"/>
    </row>
    <row r="87" spans="1:11">
      <c r="A87" s="650"/>
      <c r="B87" s="650"/>
      <c r="C87" s="650"/>
      <c r="D87" s="651"/>
      <c r="E87" s="651"/>
      <c r="F87" s="650"/>
      <c r="G87" s="650"/>
      <c r="H87" s="650"/>
      <c r="I87" s="650"/>
      <c r="J87" s="650"/>
      <c r="K87" s="650"/>
    </row>
    <row r="88" spans="1:11">
      <c r="A88" s="650"/>
      <c r="B88" s="650"/>
      <c r="C88" s="650"/>
      <c r="D88" s="651"/>
      <c r="E88" s="651"/>
      <c r="F88" s="650"/>
      <c r="G88" s="650"/>
      <c r="H88" s="650"/>
      <c r="I88" s="650"/>
      <c r="J88" s="650"/>
      <c r="K88" s="650"/>
    </row>
    <row r="89" spans="1:11">
      <c r="A89" s="650"/>
      <c r="B89" s="650"/>
      <c r="C89" s="650"/>
      <c r="D89" s="651"/>
      <c r="E89" s="651"/>
      <c r="F89" s="650"/>
      <c r="G89" s="650"/>
      <c r="H89" s="650"/>
      <c r="I89" s="650"/>
      <c r="J89" s="650"/>
      <c r="K89" s="650"/>
    </row>
    <row r="90" spans="1:11">
      <c r="A90" s="650"/>
      <c r="B90" s="650"/>
      <c r="C90" s="650"/>
      <c r="D90" s="651"/>
      <c r="E90" s="651"/>
      <c r="F90" s="650"/>
      <c r="G90" s="650"/>
      <c r="H90" s="650"/>
      <c r="I90" s="650"/>
      <c r="J90" s="650"/>
      <c r="K90" s="650"/>
    </row>
    <row r="91" spans="1:11">
      <c r="A91" s="650"/>
      <c r="B91" s="650"/>
      <c r="C91" s="650"/>
      <c r="D91" s="651"/>
      <c r="E91" s="651"/>
      <c r="F91" s="650"/>
      <c r="G91" s="650"/>
      <c r="H91" s="650"/>
      <c r="I91" s="650"/>
      <c r="J91" s="650"/>
      <c r="K91" s="650"/>
    </row>
    <row r="92" spans="1:11">
      <c r="A92" s="650"/>
      <c r="B92" s="650"/>
      <c r="C92" s="650"/>
      <c r="D92" s="651"/>
      <c r="E92" s="651"/>
      <c r="F92" s="650"/>
      <c r="G92" s="650"/>
      <c r="H92" s="650"/>
      <c r="I92" s="650"/>
      <c r="J92" s="650"/>
      <c r="K92" s="650"/>
    </row>
    <row r="93" spans="1:11">
      <c r="A93" s="650"/>
      <c r="B93" s="650"/>
      <c r="C93" s="650"/>
      <c r="D93" s="651"/>
      <c r="E93" s="651"/>
      <c r="F93" s="650"/>
      <c r="G93" s="650"/>
      <c r="H93" s="650"/>
      <c r="I93" s="650"/>
      <c r="J93" s="650"/>
      <c r="K93" s="650"/>
    </row>
    <row r="94" spans="1:11">
      <c r="A94" s="650"/>
      <c r="B94" s="650"/>
      <c r="C94" s="650"/>
      <c r="D94" s="651"/>
      <c r="E94" s="651"/>
      <c r="F94" s="650"/>
      <c r="G94" s="650"/>
      <c r="H94" s="650"/>
      <c r="I94" s="650"/>
      <c r="J94" s="650"/>
      <c r="K94" s="650"/>
    </row>
    <row r="95" spans="1:11">
      <c r="A95" s="650"/>
      <c r="B95" s="650"/>
      <c r="C95" s="650"/>
      <c r="D95" s="651"/>
      <c r="E95" s="651"/>
      <c r="F95" s="650"/>
      <c r="G95" s="650"/>
      <c r="H95" s="650"/>
      <c r="I95" s="650"/>
      <c r="J95" s="650"/>
      <c r="K95" s="650"/>
    </row>
    <row r="96" spans="1:11">
      <c r="A96" s="650"/>
      <c r="B96" s="650"/>
      <c r="C96" s="650"/>
      <c r="D96" s="651"/>
      <c r="E96" s="651"/>
      <c r="F96" s="650"/>
      <c r="G96" s="650"/>
      <c r="H96" s="650"/>
      <c r="I96" s="650"/>
      <c r="J96" s="650"/>
      <c r="K96" s="650"/>
    </row>
    <row r="97" spans="1:11">
      <c r="A97" s="650"/>
      <c r="B97" s="650"/>
      <c r="C97" s="650"/>
      <c r="D97" s="651"/>
      <c r="E97" s="651"/>
      <c r="F97" s="650"/>
      <c r="G97" s="650"/>
      <c r="H97" s="650"/>
      <c r="I97" s="650"/>
      <c r="J97" s="650"/>
      <c r="K97" s="650"/>
    </row>
    <row r="98" spans="1:11">
      <c r="A98" s="650"/>
      <c r="B98" s="650"/>
      <c r="C98" s="650"/>
      <c r="D98" s="651"/>
      <c r="E98" s="651"/>
      <c r="F98" s="650"/>
      <c r="G98" s="650"/>
      <c r="H98" s="650"/>
      <c r="I98" s="650"/>
      <c r="J98" s="650"/>
      <c r="K98" s="650"/>
    </row>
    <row r="99" spans="1:11">
      <c r="A99" s="650"/>
      <c r="B99" s="650"/>
      <c r="C99" s="650"/>
      <c r="D99" s="651"/>
      <c r="E99" s="651"/>
      <c r="F99" s="650"/>
      <c r="G99" s="650"/>
      <c r="H99" s="650"/>
      <c r="I99" s="650"/>
      <c r="J99" s="650"/>
      <c r="K99" s="650"/>
    </row>
    <row r="100" spans="1:11">
      <c r="A100" s="650"/>
      <c r="B100" s="650"/>
      <c r="C100" s="650"/>
      <c r="D100" s="651"/>
      <c r="E100" s="651"/>
      <c r="F100" s="650"/>
      <c r="G100" s="650"/>
      <c r="H100" s="650"/>
      <c r="I100" s="650"/>
      <c r="J100" s="650"/>
      <c r="K100" s="650"/>
    </row>
    <row r="101" spans="1:11">
      <c r="A101" s="650"/>
      <c r="B101" s="650"/>
      <c r="C101" s="650"/>
      <c r="D101" s="651"/>
      <c r="E101" s="651"/>
      <c r="F101" s="650"/>
      <c r="G101" s="650"/>
      <c r="H101" s="650"/>
      <c r="I101" s="650"/>
      <c r="J101" s="650"/>
      <c r="K101" s="650"/>
    </row>
    <row r="102" spans="1:11">
      <c r="A102" s="650"/>
      <c r="B102" s="650"/>
      <c r="C102" s="650"/>
      <c r="D102" s="651"/>
      <c r="E102" s="651"/>
      <c r="F102" s="650"/>
      <c r="G102" s="650"/>
      <c r="H102" s="650"/>
      <c r="I102" s="650"/>
      <c r="J102" s="650"/>
      <c r="K102" s="650"/>
    </row>
    <row r="103" spans="1:11">
      <c r="A103" s="650"/>
      <c r="B103" s="650"/>
      <c r="C103" s="650"/>
      <c r="D103" s="651"/>
      <c r="E103" s="651"/>
      <c r="F103" s="650"/>
      <c r="G103" s="650"/>
      <c r="H103" s="650"/>
      <c r="I103" s="650"/>
      <c r="J103" s="650"/>
      <c r="K103" s="650"/>
    </row>
    <row r="104" spans="1:11">
      <c r="A104" s="650"/>
      <c r="B104" s="650"/>
      <c r="C104" s="650"/>
      <c r="D104" s="651"/>
      <c r="E104" s="651"/>
      <c r="F104" s="650"/>
      <c r="G104" s="650"/>
      <c r="H104" s="650"/>
      <c r="I104" s="650"/>
      <c r="J104" s="650"/>
      <c r="K104" s="650"/>
    </row>
    <row r="105" spans="1:11">
      <c r="A105" s="650"/>
      <c r="B105" s="650"/>
      <c r="C105" s="650"/>
      <c r="D105" s="651"/>
      <c r="E105" s="651"/>
      <c r="F105" s="650"/>
      <c r="G105" s="650"/>
      <c r="H105" s="650"/>
      <c r="I105" s="650"/>
      <c r="J105" s="650"/>
      <c r="K105" s="650"/>
    </row>
    <row r="106" spans="1:11">
      <c r="A106" s="650"/>
      <c r="B106" s="650"/>
      <c r="C106" s="650"/>
      <c r="D106" s="651"/>
      <c r="E106" s="651"/>
      <c r="F106" s="650"/>
      <c r="G106" s="650"/>
      <c r="H106" s="650"/>
      <c r="I106" s="650"/>
      <c r="J106" s="650"/>
      <c r="K106" s="650"/>
    </row>
    <row r="107" spans="1:11">
      <c r="A107" s="650"/>
      <c r="B107" s="650"/>
      <c r="C107" s="650"/>
      <c r="D107" s="651"/>
      <c r="E107" s="651"/>
      <c r="F107" s="650"/>
      <c r="G107" s="650"/>
      <c r="H107" s="650"/>
      <c r="I107" s="650"/>
      <c r="J107" s="650"/>
      <c r="K107" s="650"/>
    </row>
    <row r="108" spans="1:11">
      <c r="A108" s="650"/>
      <c r="B108" s="650"/>
      <c r="C108" s="650"/>
      <c r="D108" s="651"/>
      <c r="E108" s="651"/>
      <c r="F108" s="650"/>
      <c r="G108" s="650"/>
      <c r="H108" s="650"/>
      <c r="I108" s="650"/>
      <c r="J108" s="650"/>
      <c r="K108" s="650"/>
    </row>
    <row r="109" spans="1:11">
      <c r="A109" s="650"/>
      <c r="B109" s="650"/>
      <c r="C109" s="650"/>
      <c r="D109" s="651"/>
      <c r="E109" s="651"/>
      <c r="F109" s="650"/>
      <c r="G109" s="650"/>
      <c r="H109" s="650"/>
      <c r="I109" s="650"/>
      <c r="J109" s="650"/>
      <c r="K109" s="650"/>
    </row>
    <row r="110" spans="1:11">
      <c r="A110" s="650"/>
      <c r="B110" s="650"/>
      <c r="C110" s="650"/>
      <c r="D110" s="651"/>
      <c r="E110" s="651"/>
      <c r="F110" s="650"/>
      <c r="G110" s="650"/>
      <c r="H110" s="650"/>
      <c r="I110" s="650"/>
      <c r="J110" s="650"/>
      <c r="K110" s="650"/>
    </row>
    <row r="111" spans="1:11">
      <c r="A111" s="650"/>
      <c r="B111" s="650"/>
      <c r="C111" s="650"/>
      <c r="D111" s="651"/>
      <c r="E111" s="651"/>
      <c r="F111" s="650"/>
      <c r="G111" s="650"/>
      <c r="H111" s="650"/>
      <c r="I111" s="650"/>
      <c r="J111" s="650"/>
      <c r="K111" s="650"/>
    </row>
    <row r="112" spans="1:11">
      <c r="A112" s="650"/>
      <c r="B112" s="650"/>
      <c r="C112" s="650"/>
      <c r="D112" s="651"/>
      <c r="E112" s="651"/>
      <c r="F112" s="650"/>
      <c r="G112" s="650"/>
      <c r="H112" s="650"/>
      <c r="I112" s="650"/>
      <c r="J112" s="650"/>
      <c r="K112" s="650"/>
    </row>
    <row r="113" spans="1:11">
      <c r="A113" s="650"/>
      <c r="B113" s="650"/>
      <c r="C113" s="650"/>
      <c r="D113" s="651"/>
      <c r="E113" s="651"/>
      <c r="F113" s="650"/>
      <c r="G113" s="650"/>
      <c r="H113" s="650"/>
      <c r="I113" s="650"/>
      <c r="J113" s="650"/>
      <c r="K113" s="650"/>
    </row>
    <row r="114" spans="1:11">
      <c r="A114" s="650"/>
      <c r="B114" s="650"/>
      <c r="C114" s="650"/>
      <c r="D114" s="651"/>
      <c r="E114" s="651"/>
      <c r="F114" s="650"/>
      <c r="G114" s="650"/>
      <c r="H114" s="650"/>
      <c r="I114" s="650"/>
      <c r="J114" s="650"/>
      <c r="K114" s="650"/>
    </row>
    <row r="115" spans="1:11">
      <c r="A115" s="650"/>
      <c r="B115" s="650"/>
      <c r="C115" s="650"/>
      <c r="D115" s="651"/>
      <c r="E115" s="651"/>
      <c r="F115" s="650"/>
      <c r="G115" s="650"/>
      <c r="H115" s="650"/>
      <c r="I115" s="650"/>
      <c r="J115" s="650"/>
      <c r="K115" s="650"/>
    </row>
    <row r="116" spans="1:11">
      <c r="A116" s="650"/>
      <c r="B116" s="650"/>
      <c r="C116" s="650"/>
      <c r="D116" s="651"/>
      <c r="E116" s="651"/>
      <c r="F116" s="650"/>
      <c r="G116" s="650"/>
      <c r="H116" s="650"/>
      <c r="I116" s="650"/>
      <c r="J116" s="650"/>
      <c r="K116" s="650"/>
    </row>
    <row r="117" spans="1:11">
      <c r="A117" s="650"/>
      <c r="B117" s="650"/>
      <c r="C117" s="650"/>
      <c r="D117" s="651"/>
      <c r="E117" s="651"/>
      <c r="F117" s="650"/>
      <c r="G117" s="650"/>
      <c r="H117" s="650"/>
      <c r="I117" s="650"/>
      <c r="J117" s="650"/>
      <c r="K117" s="650"/>
    </row>
    <row r="118" spans="1:11">
      <c r="A118" s="650"/>
      <c r="B118" s="650"/>
      <c r="C118" s="650"/>
      <c r="D118" s="651"/>
      <c r="E118" s="651"/>
      <c r="F118" s="650"/>
      <c r="G118" s="650"/>
      <c r="H118" s="650"/>
      <c r="I118" s="650"/>
      <c r="J118" s="650"/>
      <c r="K118" s="650"/>
    </row>
    <row r="119" spans="1:11">
      <c r="A119" s="650"/>
      <c r="B119" s="650"/>
      <c r="C119" s="650"/>
      <c r="D119" s="651"/>
      <c r="E119" s="651"/>
      <c r="F119" s="650"/>
      <c r="G119" s="650"/>
      <c r="H119" s="650"/>
      <c r="I119" s="650"/>
      <c r="J119" s="650"/>
      <c r="K119" s="650"/>
    </row>
    <row r="120" spans="1:11">
      <c r="A120" s="650"/>
      <c r="B120" s="650"/>
      <c r="C120" s="650"/>
      <c r="D120" s="651"/>
      <c r="E120" s="651"/>
      <c r="F120" s="650"/>
      <c r="G120" s="650"/>
      <c r="H120" s="650"/>
      <c r="I120" s="650"/>
      <c r="J120" s="650"/>
      <c r="K120" s="650"/>
    </row>
    <row r="121" spans="1:11">
      <c r="A121" s="650"/>
      <c r="B121" s="650"/>
      <c r="C121" s="650"/>
      <c r="D121" s="651"/>
      <c r="E121" s="651"/>
      <c r="F121" s="650"/>
      <c r="G121" s="650"/>
      <c r="H121" s="650"/>
      <c r="I121" s="650"/>
      <c r="J121" s="650"/>
      <c r="K121" s="650"/>
    </row>
    <row r="122" spans="1:11">
      <c r="A122" s="650"/>
      <c r="B122" s="650"/>
      <c r="C122" s="650"/>
      <c r="D122" s="651"/>
      <c r="E122" s="651"/>
      <c r="F122" s="650"/>
      <c r="G122" s="650"/>
      <c r="H122" s="650"/>
      <c r="I122" s="650"/>
      <c r="J122" s="650"/>
      <c r="K122" s="650"/>
    </row>
    <row r="123" spans="1:11">
      <c r="A123" s="650"/>
      <c r="B123" s="650"/>
      <c r="C123" s="650"/>
      <c r="D123" s="651"/>
      <c r="E123" s="651"/>
      <c r="F123" s="650"/>
      <c r="G123" s="650"/>
      <c r="H123" s="650"/>
      <c r="I123" s="650"/>
      <c r="J123" s="650"/>
      <c r="K123" s="650"/>
    </row>
    <row r="124" spans="1:11">
      <c r="A124" s="650"/>
      <c r="B124" s="650"/>
      <c r="C124" s="650"/>
      <c r="D124" s="651"/>
      <c r="E124" s="651"/>
      <c r="F124" s="650"/>
      <c r="G124" s="650"/>
      <c r="H124" s="650"/>
      <c r="I124" s="650"/>
      <c r="J124" s="650"/>
      <c r="K124" s="650"/>
    </row>
    <row r="125" spans="1:11">
      <c r="A125" s="650"/>
      <c r="B125" s="650"/>
      <c r="C125" s="650"/>
      <c r="D125" s="651"/>
      <c r="E125" s="651"/>
      <c r="F125" s="650"/>
      <c r="G125" s="650"/>
      <c r="H125" s="650"/>
      <c r="I125" s="650"/>
      <c r="J125" s="650"/>
      <c r="K125" s="650"/>
    </row>
    <row r="126" spans="1:11">
      <c r="A126" s="650"/>
      <c r="B126" s="650"/>
      <c r="C126" s="650"/>
      <c r="D126" s="651"/>
      <c r="E126" s="651"/>
      <c r="F126" s="650"/>
      <c r="G126" s="650"/>
      <c r="H126" s="650"/>
      <c r="I126" s="650"/>
      <c r="J126" s="650"/>
      <c r="K126" s="650"/>
    </row>
    <row r="127" spans="1:11">
      <c r="A127" s="650"/>
      <c r="B127" s="650"/>
      <c r="C127" s="650"/>
      <c r="D127" s="651"/>
      <c r="E127" s="651"/>
      <c r="F127" s="650"/>
      <c r="G127" s="650"/>
      <c r="H127" s="650"/>
      <c r="I127" s="650"/>
      <c r="J127" s="650"/>
      <c r="K127" s="650"/>
    </row>
    <row r="128" spans="1:11">
      <c r="A128" s="650"/>
      <c r="B128" s="650"/>
      <c r="C128" s="650"/>
      <c r="D128" s="651"/>
      <c r="E128" s="651"/>
      <c r="F128" s="650"/>
      <c r="G128" s="650"/>
      <c r="H128" s="650"/>
      <c r="I128" s="650"/>
      <c r="J128" s="650"/>
      <c r="K128" s="650"/>
    </row>
    <row r="129" spans="1:11">
      <c r="A129" s="650"/>
      <c r="B129" s="650"/>
      <c r="C129" s="650"/>
      <c r="D129" s="651"/>
      <c r="E129" s="651"/>
      <c r="F129" s="650"/>
      <c r="G129" s="650"/>
      <c r="H129" s="650"/>
      <c r="I129" s="650"/>
      <c r="J129" s="650"/>
      <c r="K129" s="650"/>
    </row>
    <row r="130" spans="1:11">
      <c r="A130" s="650"/>
      <c r="B130" s="650"/>
      <c r="C130" s="650"/>
      <c r="D130" s="651"/>
      <c r="E130" s="651"/>
      <c r="F130" s="650"/>
      <c r="G130" s="650"/>
      <c r="H130" s="650"/>
      <c r="I130" s="650"/>
      <c r="J130" s="650"/>
      <c r="K130" s="650"/>
    </row>
    <row r="131" spans="1:11">
      <c r="A131" s="650"/>
      <c r="B131" s="650"/>
      <c r="C131" s="650"/>
      <c r="D131" s="651"/>
      <c r="E131" s="651"/>
      <c r="F131" s="650"/>
      <c r="G131" s="650"/>
      <c r="H131" s="650"/>
      <c r="I131" s="650"/>
      <c r="J131" s="650"/>
      <c r="K131" s="650"/>
    </row>
    <row r="132" spans="1:11">
      <c r="A132" s="650"/>
      <c r="B132" s="650"/>
      <c r="C132" s="650"/>
      <c r="D132" s="651"/>
      <c r="E132" s="651"/>
      <c r="F132" s="650"/>
      <c r="G132" s="650"/>
      <c r="H132" s="650"/>
      <c r="I132" s="650"/>
      <c r="J132" s="650"/>
      <c r="K132" s="650"/>
    </row>
    <row r="133" spans="1:11">
      <c r="A133" s="650"/>
      <c r="B133" s="650"/>
      <c r="C133" s="650"/>
      <c r="D133" s="651"/>
      <c r="E133" s="651"/>
      <c r="F133" s="650"/>
      <c r="G133" s="650"/>
      <c r="H133" s="650"/>
      <c r="I133" s="650"/>
      <c r="J133" s="650"/>
      <c r="K133" s="650"/>
    </row>
    <row r="134" spans="1:11">
      <c r="A134" s="650"/>
      <c r="B134" s="650"/>
      <c r="C134" s="650"/>
      <c r="D134" s="651"/>
      <c r="E134" s="651"/>
      <c r="F134" s="650"/>
      <c r="G134" s="650"/>
      <c r="H134" s="650"/>
      <c r="I134" s="650"/>
      <c r="J134" s="650"/>
      <c r="K134" s="650"/>
    </row>
    <row r="135" spans="1:11">
      <c r="A135" s="650"/>
      <c r="B135" s="650"/>
      <c r="C135" s="650"/>
      <c r="D135" s="651"/>
      <c r="E135" s="651"/>
      <c r="F135" s="650"/>
      <c r="G135" s="650"/>
      <c r="H135" s="650"/>
      <c r="I135" s="650"/>
      <c r="J135" s="650"/>
      <c r="K135" s="650"/>
    </row>
    <row r="136" spans="1:11">
      <c r="A136" s="650"/>
      <c r="B136" s="650"/>
      <c r="C136" s="650"/>
      <c r="D136" s="651"/>
      <c r="E136" s="651"/>
      <c r="F136" s="650"/>
      <c r="G136" s="650"/>
      <c r="H136" s="650"/>
      <c r="I136" s="650"/>
      <c r="J136" s="650"/>
      <c r="K136" s="650"/>
    </row>
    <row r="137" spans="1:11">
      <c r="A137" s="650"/>
      <c r="B137" s="650"/>
      <c r="C137" s="650"/>
      <c r="D137" s="651"/>
      <c r="E137" s="651"/>
      <c r="F137" s="650"/>
      <c r="G137" s="650"/>
      <c r="H137" s="650"/>
      <c r="I137" s="650"/>
      <c r="J137" s="650"/>
      <c r="K137" s="650"/>
    </row>
    <row r="138" spans="1:11">
      <c r="A138" s="650"/>
      <c r="B138" s="650"/>
      <c r="C138" s="650"/>
      <c r="D138" s="651"/>
      <c r="E138" s="651"/>
      <c r="F138" s="650"/>
      <c r="G138" s="650"/>
      <c r="H138" s="650"/>
      <c r="I138" s="650"/>
      <c r="J138" s="650"/>
      <c r="K138" s="650"/>
    </row>
    <row r="139" spans="1:11">
      <c r="A139" s="650"/>
      <c r="B139" s="650"/>
      <c r="C139" s="650"/>
      <c r="D139" s="651"/>
      <c r="E139" s="651"/>
      <c r="F139" s="650"/>
      <c r="G139" s="650"/>
      <c r="H139" s="650"/>
      <c r="I139" s="650"/>
      <c r="J139" s="650"/>
      <c r="K139" s="650"/>
    </row>
    <row r="140" spans="1:11">
      <c r="A140" s="650"/>
      <c r="B140" s="650"/>
      <c r="C140" s="650"/>
      <c r="D140" s="651"/>
      <c r="E140" s="651"/>
      <c r="F140" s="650"/>
      <c r="G140" s="650"/>
      <c r="H140" s="650"/>
      <c r="I140" s="650"/>
      <c r="J140" s="650"/>
      <c r="K140" s="650"/>
    </row>
    <row r="141" spans="1:11">
      <c r="A141" s="650"/>
      <c r="B141" s="650"/>
      <c r="C141" s="650"/>
      <c r="D141" s="651"/>
      <c r="E141" s="651"/>
      <c r="F141" s="650"/>
      <c r="G141" s="650"/>
      <c r="H141" s="650"/>
      <c r="I141" s="650"/>
      <c r="J141" s="650"/>
      <c r="K141" s="650"/>
    </row>
    <row r="142" spans="1:11">
      <c r="A142" s="650"/>
      <c r="B142" s="650"/>
      <c r="C142" s="650"/>
      <c r="D142" s="651"/>
      <c r="E142" s="651"/>
      <c r="F142" s="650"/>
      <c r="G142" s="650"/>
      <c r="H142" s="650"/>
      <c r="I142" s="650"/>
      <c r="J142" s="650"/>
      <c r="K142" s="650"/>
    </row>
    <row r="143" spans="1:11">
      <c r="A143" s="650"/>
      <c r="B143" s="650"/>
      <c r="C143" s="650"/>
      <c r="D143" s="651"/>
      <c r="E143" s="651"/>
      <c r="F143" s="650"/>
      <c r="G143" s="650"/>
      <c r="H143" s="650"/>
      <c r="I143" s="650"/>
      <c r="J143" s="650"/>
      <c r="K143" s="650"/>
    </row>
    <row r="144" spans="1:11">
      <c r="A144" s="650"/>
      <c r="B144" s="650"/>
      <c r="C144" s="650"/>
      <c r="D144" s="651"/>
      <c r="E144" s="651"/>
      <c r="F144" s="650"/>
      <c r="G144" s="650"/>
      <c r="H144" s="650"/>
      <c r="I144" s="650"/>
      <c r="J144" s="650"/>
      <c r="K144" s="650"/>
    </row>
    <row r="145" spans="1:11">
      <c r="A145" s="650"/>
      <c r="B145" s="650"/>
      <c r="C145" s="650"/>
      <c r="D145" s="651"/>
      <c r="E145" s="651"/>
      <c r="F145" s="650"/>
      <c r="G145" s="650"/>
      <c r="H145" s="650"/>
      <c r="I145" s="650"/>
      <c r="J145" s="650"/>
      <c r="K145" s="650"/>
    </row>
    <row r="146" spans="1:11">
      <c r="A146" s="650"/>
      <c r="B146" s="650"/>
      <c r="C146" s="650"/>
      <c r="D146" s="651"/>
      <c r="E146" s="651"/>
      <c r="F146" s="650"/>
      <c r="G146" s="650"/>
      <c r="H146" s="650"/>
      <c r="I146" s="650"/>
      <c r="J146" s="650"/>
      <c r="K146" s="650"/>
    </row>
    <row r="147" spans="1:11">
      <c r="A147" s="650"/>
      <c r="B147" s="650"/>
      <c r="C147" s="650"/>
      <c r="D147" s="651"/>
      <c r="E147" s="651"/>
      <c r="F147" s="650"/>
      <c r="G147" s="650"/>
      <c r="H147" s="650"/>
      <c r="I147" s="650"/>
      <c r="J147" s="650"/>
      <c r="K147" s="650"/>
    </row>
    <row r="148" spans="1:11">
      <c r="A148" s="650"/>
      <c r="B148" s="650"/>
      <c r="C148" s="650"/>
      <c r="D148" s="651"/>
      <c r="E148" s="651"/>
      <c r="F148" s="650"/>
      <c r="G148" s="650"/>
      <c r="H148" s="650"/>
      <c r="I148" s="650"/>
      <c r="J148" s="650"/>
      <c r="K148" s="650"/>
    </row>
    <row r="149" spans="1:11">
      <c r="A149" s="650"/>
      <c r="B149" s="650"/>
      <c r="C149" s="650"/>
      <c r="D149" s="651"/>
      <c r="E149" s="651"/>
      <c r="F149" s="650"/>
      <c r="G149" s="650"/>
      <c r="H149" s="650"/>
      <c r="I149" s="650"/>
      <c r="J149" s="650"/>
      <c r="K149" s="650"/>
    </row>
    <row r="150" spans="1:11">
      <c r="A150" s="650"/>
      <c r="B150" s="650"/>
      <c r="C150" s="650"/>
      <c r="D150" s="651"/>
      <c r="E150" s="651"/>
      <c r="F150" s="650"/>
      <c r="G150" s="650"/>
      <c r="H150" s="650"/>
      <c r="I150" s="650"/>
      <c r="J150" s="650"/>
      <c r="K150" s="650"/>
    </row>
    <row r="151" spans="1:11">
      <c r="A151" s="650"/>
      <c r="B151" s="650"/>
      <c r="C151" s="650"/>
      <c r="D151" s="651"/>
      <c r="E151" s="651"/>
      <c r="F151" s="650"/>
      <c r="G151" s="650"/>
      <c r="H151" s="650"/>
      <c r="I151" s="650"/>
      <c r="J151" s="650"/>
      <c r="K151" s="650"/>
    </row>
    <row r="152" spans="1:11">
      <c r="A152" s="650"/>
      <c r="B152" s="650"/>
      <c r="C152" s="650"/>
      <c r="D152" s="651"/>
      <c r="E152" s="651"/>
      <c r="F152" s="650"/>
      <c r="G152" s="650"/>
      <c r="H152" s="650"/>
      <c r="I152" s="650"/>
      <c r="J152" s="650"/>
      <c r="K152" s="650"/>
    </row>
    <row r="153" spans="1:11">
      <c r="A153" s="650"/>
      <c r="B153" s="650"/>
      <c r="C153" s="650"/>
      <c r="D153" s="651"/>
      <c r="E153" s="651"/>
      <c r="F153" s="650"/>
      <c r="G153" s="650"/>
      <c r="H153" s="650"/>
      <c r="I153" s="650"/>
      <c r="J153" s="650"/>
      <c r="K153" s="650"/>
    </row>
    <row r="154" spans="1:11">
      <c r="A154" s="650"/>
      <c r="B154" s="650"/>
      <c r="C154" s="650"/>
      <c r="D154" s="651"/>
      <c r="E154" s="651"/>
      <c r="F154" s="650"/>
      <c r="G154" s="650"/>
      <c r="H154" s="650"/>
      <c r="I154" s="650"/>
      <c r="J154" s="650"/>
      <c r="K154" s="650"/>
    </row>
    <row r="155" spans="1:11">
      <c r="A155" s="650"/>
      <c r="B155" s="650"/>
      <c r="C155" s="650"/>
      <c r="D155" s="651"/>
      <c r="E155" s="651"/>
      <c r="F155" s="650"/>
      <c r="G155" s="650"/>
      <c r="H155" s="650"/>
      <c r="I155" s="650"/>
      <c r="J155" s="650"/>
      <c r="K155" s="650"/>
    </row>
    <row r="156" spans="1:11">
      <c r="A156" s="650"/>
      <c r="B156" s="650"/>
      <c r="C156" s="650"/>
      <c r="D156" s="651"/>
      <c r="E156" s="651"/>
      <c r="F156" s="650"/>
      <c r="G156" s="650"/>
      <c r="H156" s="650"/>
      <c r="I156" s="650"/>
      <c r="J156" s="650"/>
      <c r="K156" s="650"/>
    </row>
    <row r="157" spans="1:11">
      <c r="A157" s="650"/>
      <c r="B157" s="650"/>
      <c r="C157" s="650"/>
      <c r="D157" s="651"/>
      <c r="E157" s="651"/>
      <c r="F157" s="650"/>
      <c r="G157" s="650"/>
      <c r="H157" s="650"/>
      <c r="I157" s="650"/>
      <c r="J157" s="650"/>
      <c r="K157" s="650"/>
    </row>
    <row r="158" spans="1:11">
      <c r="A158" s="650"/>
      <c r="B158" s="650"/>
      <c r="C158" s="650"/>
      <c r="D158" s="651"/>
      <c r="E158" s="651"/>
      <c r="F158" s="650"/>
      <c r="G158" s="650"/>
      <c r="H158" s="650"/>
      <c r="I158" s="650"/>
      <c r="J158" s="650"/>
      <c r="K158" s="650"/>
    </row>
    <row r="159" spans="1:11">
      <c r="A159" s="650"/>
      <c r="B159" s="650"/>
      <c r="C159" s="650"/>
      <c r="D159" s="651"/>
      <c r="E159" s="651"/>
      <c r="F159" s="650"/>
      <c r="G159" s="650"/>
      <c r="H159" s="650"/>
      <c r="I159" s="650"/>
      <c r="J159" s="650"/>
      <c r="K159" s="650"/>
    </row>
    <row r="160" spans="1:11">
      <c r="A160" s="650"/>
      <c r="B160" s="650"/>
      <c r="C160" s="650"/>
      <c r="D160" s="651"/>
      <c r="E160" s="651"/>
      <c r="F160" s="650"/>
      <c r="G160" s="650"/>
      <c r="H160" s="650"/>
      <c r="I160" s="650"/>
      <c r="J160" s="650"/>
      <c r="K160" s="650"/>
    </row>
    <row r="161" spans="1:11">
      <c r="A161" s="650"/>
      <c r="B161" s="650"/>
      <c r="C161" s="650"/>
      <c r="D161" s="651"/>
      <c r="E161" s="651"/>
      <c r="F161" s="650"/>
      <c r="G161" s="650"/>
      <c r="H161" s="650"/>
      <c r="I161" s="650"/>
      <c r="J161" s="650"/>
      <c r="K161" s="650"/>
    </row>
    <row r="162" spans="1:11">
      <c r="A162" s="650"/>
      <c r="B162" s="650"/>
      <c r="C162" s="650"/>
      <c r="D162" s="651"/>
      <c r="E162" s="651"/>
      <c r="F162" s="650"/>
      <c r="G162" s="650"/>
      <c r="H162" s="650"/>
      <c r="I162" s="650"/>
      <c r="J162" s="650"/>
      <c r="K162" s="650"/>
    </row>
    <row r="163" spans="1:11">
      <c r="A163" s="650"/>
      <c r="B163" s="650"/>
      <c r="C163" s="650"/>
      <c r="D163" s="651"/>
      <c r="E163" s="651"/>
      <c r="F163" s="650"/>
      <c r="G163" s="650"/>
      <c r="H163" s="650"/>
      <c r="I163" s="650"/>
      <c r="J163" s="650"/>
      <c r="K163" s="650"/>
    </row>
    <row r="164" spans="1:11">
      <c r="A164" s="650"/>
      <c r="B164" s="650"/>
      <c r="C164" s="650"/>
      <c r="D164" s="651"/>
      <c r="E164" s="651"/>
      <c r="F164" s="650"/>
      <c r="G164" s="650"/>
      <c r="H164" s="650"/>
      <c r="I164" s="650"/>
      <c r="J164" s="650"/>
      <c r="K164" s="650"/>
    </row>
    <row r="165" spans="1:11">
      <c r="A165" s="650"/>
      <c r="B165" s="650"/>
      <c r="C165" s="650"/>
      <c r="D165" s="651"/>
      <c r="E165" s="651"/>
      <c r="F165" s="650"/>
      <c r="G165" s="650"/>
      <c r="H165" s="650"/>
      <c r="I165" s="650"/>
      <c r="J165" s="650"/>
      <c r="K165" s="650"/>
    </row>
    <row r="166" spans="1:11">
      <c r="A166" s="650"/>
      <c r="B166" s="650"/>
      <c r="C166" s="650"/>
      <c r="D166" s="651"/>
      <c r="E166" s="651"/>
      <c r="F166" s="650"/>
      <c r="G166" s="650"/>
      <c r="H166" s="650"/>
      <c r="I166" s="650"/>
      <c r="J166" s="650"/>
      <c r="K166" s="650"/>
    </row>
    <row r="167" spans="1:11">
      <c r="A167" s="650"/>
      <c r="B167" s="650"/>
      <c r="C167" s="650"/>
      <c r="D167" s="651"/>
      <c r="E167" s="651"/>
      <c r="F167" s="650"/>
      <c r="G167" s="650"/>
      <c r="H167" s="650"/>
      <c r="I167" s="650"/>
      <c r="J167" s="650"/>
      <c r="K167" s="650"/>
    </row>
    <row r="168" spans="1:11">
      <c r="A168" s="650"/>
      <c r="B168" s="650"/>
      <c r="C168" s="650"/>
      <c r="D168" s="651"/>
      <c r="E168" s="651"/>
      <c r="F168" s="650"/>
      <c r="G168" s="650"/>
      <c r="H168" s="650"/>
      <c r="I168" s="650"/>
      <c r="J168" s="650"/>
      <c r="K168" s="650"/>
    </row>
    <row r="169" spans="1:11">
      <c r="A169" s="650"/>
      <c r="B169" s="650"/>
      <c r="C169" s="650"/>
      <c r="D169" s="651"/>
      <c r="E169" s="651"/>
      <c r="F169" s="650"/>
      <c r="G169" s="650"/>
      <c r="H169" s="650"/>
      <c r="I169" s="650"/>
      <c r="J169" s="650"/>
      <c r="K169" s="650"/>
    </row>
    <row r="170" spans="1:11">
      <c r="A170" s="650"/>
      <c r="B170" s="650"/>
      <c r="C170" s="650"/>
      <c r="D170" s="651"/>
      <c r="E170" s="651"/>
      <c r="F170" s="650"/>
      <c r="G170" s="650"/>
      <c r="H170" s="650"/>
      <c r="I170" s="650"/>
      <c r="J170" s="650"/>
      <c r="K170" s="650"/>
    </row>
    <row r="171" spans="1:11">
      <c r="A171" s="650"/>
      <c r="B171" s="650"/>
      <c r="C171" s="650"/>
      <c r="D171" s="651"/>
      <c r="E171" s="651"/>
      <c r="F171" s="650"/>
      <c r="G171" s="650"/>
      <c r="H171" s="650"/>
      <c r="I171" s="650"/>
      <c r="J171" s="650"/>
      <c r="K171" s="650"/>
    </row>
    <row r="172" spans="1:11">
      <c r="A172" s="650"/>
      <c r="B172" s="650"/>
      <c r="C172" s="650"/>
      <c r="D172" s="651"/>
      <c r="E172" s="651"/>
      <c r="F172" s="650"/>
      <c r="G172" s="650"/>
      <c r="H172" s="650"/>
      <c r="I172" s="650"/>
      <c r="J172" s="650"/>
      <c r="K172" s="650"/>
    </row>
    <row r="173" spans="1:11">
      <c r="A173" s="650"/>
      <c r="B173" s="650"/>
      <c r="C173" s="650"/>
      <c r="D173" s="651"/>
      <c r="E173" s="651"/>
      <c r="F173" s="650"/>
      <c r="G173" s="650"/>
      <c r="H173" s="650"/>
      <c r="I173" s="650"/>
      <c r="J173" s="650"/>
      <c r="K173" s="650"/>
    </row>
    <row r="174" spans="1:11">
      <c r="A174" s="650"/>
      <c r="B174" s="650"/>
      <c r="C174" s="650"/>
      <c r="D174" s="651"/>
      <c r="E174" s="651"/>
      <c r="F174" s="650"/>
      <c r="G174" s="650"/>
      <c r="H174" s="650"/>
      <c r="I174" s="650"/>
      <c r="J174" s="650"/>
      <c r="K174" s="650"/>
    </row>
    <row r="175" spans="1:11">
      <c r="A175" s="650"/>
      <c r="B175" s="650"/>
      <c r="C175" s="650"/>
      <c r="D175" s="651"/>
      <c r="E175" s="651"/>
      <c r="F175" s="650"/>
      <c r="G175" s="650"/>
      <c r="H175" s="650"/>
      <c r="I175" s="650"/>
      <c r="J175" s="650"/>
      <c r="K175" s="650"/>
    </row>
    <row r="176" spans="1:11">
      <c r="A176" s="650"/>
      <c r="B176" s="650"/>
      <c r="C176" s="650"/>
      <c r="D176" s="651"/>
      <c r="E176" s="651"/>
      <c r="F176" s="650"/>
      <c r="G176" s="650"/>
      <c r="H176" s="650"/>
      <c r="I176" s="650"/>
      <c r="J176" s="650"/>
      <c r="K176" s="650"/>
    </row>
    <row r="177" spans="1:11">
      <c r="A177" s="650"/>
      <c r="B177" s="650"/>
      <c r="C177" s="650"/>
      <c r="D177" s="651"/>
      <c r="E177" s="651"/>
      <c r="F177" s="650"/>
      <c r="G177" s="650"/>
      <c r="H177" s="650"/>
      <c r="I177" s="650"/>
      <c r="J177" s="650"/>
      <c r="K177" s="650"/>
    </row>
    <row r="178" spans="1:11">
      <c r="A178" s="650"/>
      <c r="B178" s="650"/>
      <c r="C178" s="650"/>
      <c r="D178" s="651"/>
      <c r="E178" s="651"/>
      <c r="F178" s="650"/>
      <c r="G178" s="650"/>
      <c r="H178" s="650"/>
      <c r="I178" s="650"/>
      <c r="J178" s="650"/>
      <c r="K178" s="650"/>
    </row>
    <row r="179" spans="1:11">
      <c r="A179" s="650"/>
      <c r="B179" s="650"/>
      <c r="C179" s="650"/>
      <c r="D179" s="651"/>
      <c r="E179" s="651"/>
      <c r="F179" s="650"/>
      <c r="G179" s="650"/>
      <c r="H179" s="650"/>
      <c r="I179" s="650"/>
      <c r="J179" s="650"/>
      <c r="K179" s="650"/>
    </row>
    <row r="180" spans="1:11">
      <c r="A180" s="650"/>
      <c r="B180" s="650"/>
      <c r="C180" s="650"/>
      <c r="D180" s="651"/>
      <c r="E180" s="651"/>
      <c r="F180" s="650"/>
      <c r="G180" s="650"/>
      <c r="H180" s="650"/>
      <c r="I180" s="650"/>
      <c r="J180" s="650"/>
      <c r="K180" s="650"/>
    </row>
    <row r="181" spans="1:11">
      <c r="A181" s="650"/>
      <c r="B181" s="650"/>
      <c r="C181" s="650"/>
      <c r="D181" s="651"/>
      <c r="E181" s="651"/>
      <c r="F181" s="650"/>
      <c r="G181" s="650"/>
      <c r="H181" s="650"/>
      <c r="I181" s="650"/>
      <c r="J181" s="650"/>
      <c r="K181" s="650"/>
    </row>
    <row r="182" spans="1:11">
      <c r="A182" s="650"/>
      <c r="B182" s="650"/>
      <c r="C182" s="650"/>
      <c r="D182" s="651"/>
      <c r="E182" s="651"/>
      <c r="F182" s="650"/>
      <c r="G182" s="650"/>
      <c r="H182" s="650"/>
      <c r="I182" s="650"/>
      <c r="J182" s="650"/>
      <c r="K182" s="650"/>
    </row>
    <row r="183" spans="1:11">
      <c r="A183" s="650"/>
      <c r="B183" s="650"/>
      <c r="C183" s="650"/>
      <c r="D183" s="651"/>
      <c r="E183" s="651"/>
      <c r="F183" s="650"/>
      <c r="G183" s="650"/>
      <c r="H183" s="650"/>
      <c r="I183" s="650"/>
      <c r="J183" s="650"/>
      <c r="K183" s="650"/>
    </row>
    <row r="184" spans="1:11">
      <c r="A184" s="650"/>
      <c r="B184" s="650"/>
      <c r="C184" s="650"/>
      <c r="D184" s="651"/>
      <c r="E184" s="651"/>
      <c r="F184" s="650"/>
      <c r="G184" s="650"/>
      <c r="H184" s="650"/>
      <c r="I184" s="650"/>
      <c r="J184" s="650"/>
      <c r="K184" s="650"/>
    </row>
    <row r="185" spans="1:11">
      <c r="A185" s="650"/>
      <c r="B185" s="650"/>
      <c r="C185" s="650"/>
      <c r="D185" s="651"/>
      <c r="E185" s="651"/>
      <c r="F185" s="650"/>
      <c r="G185" s="650"/>
      <c r="H185" s="650"/>
      <c r="I185" s="650"/>
      <c r="J185" s="650"/>
      <c r="K185" s="650"/>
    </row>
    <row r="186" spans="1:11">
      <c r="A186" s="650"/>
      <c r="B186" s="650"/>
      <c r="C186" s="650"/>
      <c r="D186" s="651"/>
      <c r="E186" s="651"/>
      <c r="F186" s="650"/>
      <c r="G186" s="650"/>
      <c r="H186" s="650"/>
      <c r="I186" s="650"/>
      <c r="J186" s="650"/>
      <c r="K186" s="650"/>
    </row>
    <row r="187" spans="1:11">
      <c r="A187" s="650"/>
      <c r="B187" s="650"/>
      <c r="C187" s="650"/>
      <c r="D187" s="651"/>
      <c r="E187" s="651"/>
      <c r="F187" s="650"/>
      <c r="G187" s="650"/>
      <c r="H187" s="650"/>
      <c r="I187" s="650"/>
      <c r="J187" s="650"/>
      <c r="K187" s="650"/>
    </row>
    <row r="188" spans="1:11">
      <c r="A188" s="650"/>
      <c r="B188" s="650"/>
      <c r="C188" s="650"/>
      <c r="D188" s="651"/>
      <c r="E188" s="651"/>
      <c r="F188" s="650"/>
      <c r="G188" s="650"/>
      <c r="H188" s="650"/>
      <c r="I188" s="650"/>
      <c r="J188" s="650"/>
      <c r="K188" s="650"/>
    </row>
    <row r="189" spans="1:11">
      <c r="A189" s="650"/>
      <c r="B189" s="650"/>
      <c r="C189" s="650"/>
      <c r="D189" s="651"/>
      <c r="E189" s="651"/>
      <c r="F189" s="650"/>
      <c r="G189" s="650"/>
      <c r="H189" s="650"/>
      <c r="I189" s="650"/>
      <c r="J189" s="650"/>
      <c r="K189" s="650"/>
    </row>
    <row r="190" spans="1:11">
      <c r="A190" s="650"/>
      <c r="B190" s="650"/>
      <c r="C190" s="650"/>
      <c r="D190" s="651"/>
      <c r="E190" s="651"/>
      <c r="F190" s="650"/>
      <c r="G190" s="650"/>
      <c r="H190" s="650"/>
      <c r="I190" s="650"/>
      <c r="J190" s="650"/>
      <c r="K190" s="650"/>
    </row>
    <row r="191" spans="1:11">
      <c r="A191" s="650"/>
      <c r="B191" s="650"/>
      <c r="C191" s="650"/>
      <c r="D191" s="651"/>
      <c r="E191" s="651"/>
      <c r="F191" s="650"/>
      <c r="G191" s="650"/>
      <c r="H191" s="650"/>
      <c r="I191" s="650"/>
      <c r="J191" s="650"/>
      <c r="K191" s="650"/>
    </row>
    <row r="192" spans="1:11">
      <c r="A192" s="650"/>
      <c r="B192" s="650"/>
      <c r="C192" s="650"/>
      <c r="D192" s="651"/>
      <c r="E192" s="651"/>
      <c r="F192" s="650"/>
      <c r="G192" s="650"/>
      <c r="H192" s="650"/>
      <c r="I192" s="650"/>
      <c r="J192" s="650"/>
      <c r="K192" s="650"/>
    </row>
    <row r="193" spans="1:11">
      <c r="A193" s="650"/>
      <c r="B193" s="650"/>
      <c r="C193" s="650"/>
      <c r="D193" s="651"/>
      <c r="E193" s="651"/>
      <c r="F193" s="650"/>
      <c r="G193" s="650"/>
      <c r="H193" s="650"/>
      <c r="I193" s="650"/>
      <c r="J193" s="650"/>
      <c r="K193" s="650"/>
    </row>
    <row r="194" spans="1:11">
      <c r="A194" s="650"/>
      <c r="B194" s="650"/>
      <c r="C194" s="650"/>
      <c r="D194" s="651"/>
      <c r="E194" s="651"/>
      <c r="F194" s="650"/>
      <c r="G194" s="650"/>
      <c r="H194" s="650"/>
      <c r="I194" s="650"/>
      <c r="J194" s="650"/>
      <c r="K194" s="650"/>
    </row>
    <row r="195" spans="1:11">
      <c r="A195" s="650"/>
      <c r="B195" s="650"/>
      <c r="C195" s="650"/>
      <c r="D195" s="651"/>
      <c r="E195" s="651"/>
      <c r="F195" s="650"/>
      <c r="G195" s="650"/>
      <c r="H195" s="650"/>
      <c r="I195" s="650"/>
      <c r="J195" s="650"/>
      <c r="K195" s="650"/>
    </row>
    <row r="196" spans="1:11">
      <c r="A196" s="650"/>
      <c r="B196" s="650"/>
      <c r="C196" s="650"/>
      <c r="D196" s="651"/>
      <c r="E196" s="651"/>
      <c r="F196" s="650"/>
      <c r="G196" s="650"/>
      <c r="H196" s="650"/>
      <c r="I196" s="650"/>
      <c r="J196" s="650"/>
      <c r="K196" s="650"/>
    </row>
    <row r="197" spans="1:11">
      <c r="A197" s="650"/>
      <c r="B197" s="650"/>
      <c r="C197" s="650"/>
      <c r="D197" s="651"/>
      <c r="E197" s="651"/>
      <c r="F197" s="650"/>
      <c r="G197" s="650"/>
      <c r="H197" s="650"/>
      <c r="I197" s="650"/>
      <c r="J197" s="650"/>
      <c r="K197" s="650"/>
    </row>
    <row r="198" spans="1:11">
      <c r="A198" s="650"/>
      <c r="B198" s="650"/>
      <c r="C198" s="650"/>
      <c r="D198" s="651"/>
      <c r="E198" s="651"/>
      <c r="F198" s="650"/>
      <c r="G198" s="650"/>
      <c r="H198" s="650"/>
      <c r="I198" s="650"/>
      <c r="J198" s="650"/>
      <c r="K198" s="650"/>
    </row>
    <row r="199" spans="1:11">
      <c r="A199" s="650"/>
      <c r="B199" s="650"/>
      <c r="C199" s="650"/>
      <c r="D199" s="651"/>
      <c r="E199" s="651"/>
      <c r="F199" s="650"/>
      <c r="G199" s="650"/>
      <c r="H199" s="650"/>
      <c r="I199" s="650"/>
      <c r="J199" s="650"/>
      <c r="K199" s="650"/>
    </row>
    <row r="200" spans="1:11">
      <c r="A200" s="650"/>
      <c r="B200" s="650"/>
      <c r="C200" s="650"/>
      <c r="D200" s="651"/>
      <c r="E200" s="651"/>
      <c r="F200" s="650"/>
      <c r="G200" s="650"/>
      <c r="H200" s="650"/>
      <c r="I200" s="650"/>
      <c r="J200" s="650"/>
      <c r="K200" s="650"/>
    </row>
    <row r="201" spans="1:11">
      <c r="A201" s="650"/>
      <c r="B201" s="650"/>
      <c r="C201" s="650"/>
      <c r="D201" s="651"/>
      <c r="E201" s="651"/>
      <c r="F201" s="650"/>
      <c r="G201" s="650"/>
      <c r="H201" s="650"/>
      <c r="I201" s="650"/>
      <c r="J201" s="650"/>
      <c r="K201" s="650"/>
    </row>
    <row r="202" spans="1:11">
      <c r="A202" s="650"/>
      <c r="B202" s="650"/>
      <c r="C202" s="650"/>
      <c r="D202" s="651"/>
      <c r="E202" s="651"/>
      <c r="F202" s="650"/>
      <c r="G202" s="650"/>
      <c r="H202" s="650"/>
      <c r="I202" s="650"/>
      <c r="J202" s="650"/>
      <c r="K202" s="650"/>
    </row>
    <row r="203" spans="1:11">
      <c r="A203" s="650"/>
      <c r="B203" s="650"/>
      <c r="C203" s="650"/>
      <c r="D203" s="651"/>
      <c r="E203" s="651"/>
      <c r="F203" s="650"/>
      <c r="G203" s="650"/>
      <c r="H203" s="650"/>
      <c r="I203" s="650"/>
      <c r="J203" s="650"/>
      <c r="K203" s="650"/>
    </row>
    <row r="204" spans="1:11">
      <c r="A204" s="650"/>
      <c r="B204" s="650"/>
      <c r="C204" s="650"/>
      <c r="D204" s="651"/>
      <c r="E204" s="651"/>
      <c r="F204" s="650"/>
      <c r="G204" s="650"/>
      <c r="H204" s="650"/>
      <c r="I204" s="650"/>
      <c r="J204" s="650"/>
      <c r="K204" s="650"/>
    </row>
    <row r="205" spans="1:11">
      <c r="A205" s="650"/>
      <c r="B205" s="650"/>
      <c r="C205" s="650"/>
      <c r="D205" s="651"/>
      <c r="E205" s="651"/>
      <c r="F205" s="650"/>
      <c r="G205" s="650"/>
      <c r="H205" s="650"/>
      <c r="I205" s="650"/>
      <c r="J205" s="650"/>
      <c r="K205" s="650"/>
    </row>
    <row r="206" spans="1:11">
      <c r="A206" s="650"/>
      <c r="B206" s="650"/>
      <c r="C206" s="650"/>
      <c r="D206" s="651"/>
      <c r="E206" s="651"/>
      <c r="F206" s="650"/>
      <c r="G206" s="650"/>
      <c r="H206" s="650"/>
      <c r="I206" s="650"/>
      <c r="J206" s="650"/>
      <c r="K206" s="650"/>
    </row>
    <row r="207" spans="1:11">
      <c r="A207" s="650"/>
      <c r="B207" s="650"/>
      <c r="C207" s="650"/>
      <c r="D207" s="651"/>
      <c r="E207" s="651"/>
      <c r="F207" s="650"/>
      <c r="G207" s="650"/>
      <c r="H207" s="650"/>
      <c r="I207" s="650"/>
      <c r="J207" s="650"/>
      <c r="K207" s="650"/>
    </row>
    <row r="208" spans="1:11">
      <c r="A208" s="650"/>
      <c r="B208" s="650"/>
      <c r="C208" s="650"/>
      <c r="D208" s="651"/>
      <c r="E208" s="651"/>
      <c r="F208" s="650"/>
      <c r="G208" s="650"/>
      <c r="H208" s="650"/>
      <c r="I208" s="650"/>
      <c r="J208" s="650"/>
      <c r="K208" s="650"/>
    </row>
    <row r="209" spans="1:11">
      <c r="A209" s="650"/>
      <c r="B209" s="650"/>
      <c r="C209" s="650"/>
      <c r="D209" s="651"/>
      <c r="E209" s="651"/>
      <c r="F209" s="650"/>
      <c r="G209" s="650"/>
      <c r="H209" s="650"/>
      <c r="I209" s="650"/>
      <c r="J209" s="650"/>
      <c r="K209" s="650"/>
    </row>
    <row r="210" spans="1:11">
      <c r="A210" s="650"/>
      <c r="B210" s="650"/>
      <c r="C210" s="650"/>
      <c r="D210" s="651"/>
      <c r="E210" s="651"/>
      <c r="F210" s="650"/>
      <c r="G210" s="650"/>
      <c r="H210" s="650"/>
      <c r="I210" s="650"/>
      <c r="J210" s="650"/>
      <c r="K210" s="650"/>
    </row>
    <row r="211" spans="1:11">
      <c r="A211" s="650"/>
      <c r="B211" s="650"/>
      <c r="C211" s="650"/>
      <c r="D211" s="651"/>
      <c r="E211" s="651"/>
      <c r="F211" s="650"/>
      <c r="G211" s="650"/>
      <c r="H211" s="650"/>
      <c r="I211" s="650"/>
      <c r="J211" s="650"/>
      <c r="K211" s="650"/>
    </row>
    <row r="212" spans="1:11">
      <c r="A212" s="650"/>
      <c r="B212" s="650"/>
      <c r="C212" s="650"/>
      <c r="D212" s="651"/>
      <c r="E212" s="651"/>
      <c r="F212" s="650"/>
      <c r="G212" s="650"/>
      <c r="H212" s="650"/>
      <c r="I212" s="650"/>
      <c r="J212" s="650"/>
      <c r="K212" s="650"/>
    </row>
    <row r="213" spans="1:11">
      <c r="A213" s="650"/>
      <c r="B213" s="650"/>
      <c r="C213" s="650"/>
      <c r="D213" s="651"/>
      <c r="E213" s="651"/>
      <c r="F213" s="650"/>
      <c r="G213" s="650"/>
      <c r="H213" s="650"/>
      <c r="I213" s="650"/>
      <c r="J213" s="650"/>
      <c r="K213" s="650"/>
    </row>
    <row r="214" spans="1:11">
      <c r="A214" s="650"/>
      <c r="B214" s="650"/>
      <c r="C214" s="650"/>
      <c r="D214" s="651"/>
      <c r="E214" s="651"/>
      <c r="F214" s="650"/>
      <c r="G214" s="650"/>
      <c r="H214" s="650"/>
      <c r="I214" s="650"/>
      <c r="J214" s="650"/>
      <c r="K214" s="650"/>
    </row>
    <row r="215" spans="1:11">
      <c r="A215" s="650"/>
      <c r="B215" s="650"/>
      <c r="C215" s="650"/>
      <c r="D215" s="651"/>
      <c r="E215" s="651"/>
      <c r="F215" s="650"/>
      <c r="G215" s="650"/>
      <c r="H215" s="650"/>
      <c r="I215" s="650"/>
      <c r="J215" s="650"/>
      <c r="K215" s="650"/>
    </row>
    <row r="216" spans="1:11">
      <c r="A216" s="650"/>
      <c r="B216" s="650"/>
      <c r="C216" s="650"/>
      <c r="D216" s="651"/>
      <c r="E216" s="651"/>
      <c r="F216" s="650"/>
      <c r="G216" s="650"/>
      <c r="H216" s="650"/>
      <c r="I216" s="650"/>
      <c r="J216" s="650"/>
      <c r="K216" s="650"/>
    </row>
    <row r="217" spans="1:11">
      <c r="A217" s="650"/>
      <c r="B217" s="650"/>
      <c r="C217" s="650"/>
      <c r="D217" s="651"/>
      <c r="E217" s="651"/>
      <c r="F217" s="650"/>
      <c r="G217" s="650"/>
      <c r="H217" s="650"/>
      <c r="I217" s="650"/>
      <c r="J217" s="650"/>
      <c r="K217" s="650"/>
    </row>
    <row r="218" spans="1:11">
      <c r="A218" s="650"/>
      <c r="B218" s="650"/>
      <c r="C218" s="650"/>
      <c r="D218" s="651"/>
      <c r="E218" s="651"/>
      <c r="F218" s="650"/>
      <c r="G218" s="650"/>
      <c r="H218" s="650"/>
      <c r="I218" s="650"/>
      <c r="J218" s="650"/>
      <c r="K218" s="650"/>
    </row>
    <row r="219" spans="1:11">
      <c r="A219" s="650"/>
      <c r="B219" s="650"/>
      <c r="C219" s="650"/>
      <c r="D219" s="651"/>
      <c r="E219" s="651"/>
      <c r="F219" s="650"/>
      <c r="G219" s="650"/>
      <c r="H219" s="650"/>
      <c r="I219" s="650"/>
      <c r="J219" s="650"/>
      <c r="K219" s="650"/>
    </row>
    <row r="220" spans="1:11">
      <c r="A220" s="650"/>
      <c r="B220" s="650"/>
      <c r="C220" s="650"/>
      <c r="D220" s="651"/>
      <c r="E220" s="651"/>
      <c r="F220" s="650"/>
      <c r="G220" s="650"/>
      <c r="H220" s="650"/>
      <c r="I220" s="650"/>
      <c r="J220" s="650"/>
      <c r="K220" s="650"/>
    </row>
    <row r="221" spans="1:11">
      <c r="A221" s="650"/>
      <c r="B221" s="650"/>
      <c r="C221" s="650"/>
      <c r="D221" s="651"/>
      <c r="E221" s="651"/>
      <c r="F221" s="650"/>
      <c r="G221" s="650"/>
      <c r="H221" s="650"/>
      <c r="I221" s="650"/>
      <c r="J221" s="650"/>
      <c r="K221" s="650"/>
    </row>
    <row r="222" spans="1:11">
      <c r="A222" s="650"/>
      <c r="B222" s="650"/>
      <c r="C222" s="650"/>
      <c r="D222" s="651"/>
      <c r="E222" s="651"/>
      <c r="F222" s="650"/>
      <c r="G222" s="650"/>
      <c r="H222" s="650"/>
      <c r="I222" s="650"/>
      <c r="J222" s="650"/>
      <c r="K222" s="650"/>
    </row>
    <row r="223" spans="1:11">
      <c r="A223" s="650"/>
      <c r="B223" s="650"/>
      <c r="C223" s="650"/>
      <c r="D223" s="651"/>
      <c r="E223" s="651"/>
      <c r="F223" s="650"/>
      <c r="G223" s="650"/>
      <c r="H223" s="650"/>
      <c r="I223" s="650"/>
      <c r="J223" s="650"/>
      <c r="K223" s="650"/>
    </row>
    <row r="224" spans="1:11">
      <c r="A224" s="650"/>
      <c r="B224" s="650"/>
      <c r="C224" s="650"/>
      <c r="D224" s="651"/>
      <c r="E224" s="651"/>
      <c r="F224" s="650"/>
      <c r="G224" s="650"/>
      <c r="H224" s="650"/>
      <c r="I224" s="650"/>
      <c r="J224" s="650"/>
      <c r="K224" s="650"/>
    </row>
    <row r="225" spans="1:11">
      <c r="A225" s="650"/>
      <c r="B225" s="650"/>
      <c r="C225" s="650"/>
      <c r="D225" s="651"/>
      <c r="E225" s="651"/>
      <c r="F225" s="650"/>
      <c r="G225" s="650"/>
      <c r="H225" s="650"/>
      <c r="I225" s="650"/>
      <c r="J225" s="650"/>
      <c r="K225" s="650"/>
    </row>
    <row r="226" spans="1:11">
      <c r="A226" s="650"/>
      <c r="B226" s="650"/>
      <c r="C226" s="650"/>
      <c r="D226" s="651"/>
      <c r="E226" s="651"/>
      <c r="F226" s="650"/>
      <c r="G226" s="650"/>
      <c r="H226" s="650"/>
      <c r="I226" s="650"/>
      <c r="J226" s="650"/>
      <c r="K226" s="650"/>
    </row>
    <row r="227" spans="1:11">
      <c r="A227" s="650"/>
      <c r="B227" s="650"/>
      <c r="C227" s="650"/>
      <c r="D227" s="651"/>
      <c r="E227" s="651"/>
      <c r="F227" s="650"/>
      <c r="G227" s="650"/>
      <c r="H227" s="650"/>
      <c r="I227" s="650"/>
      <c r="J227" s="650"/>
      <c r="K227" s="650"/>
    </row>
    <row r="228" spans="1:11">
      <c r="A228" s="650"/>
      <c r="B228" s="650"/>
      <c r="C228" s="650"/>
      <c r="D228" s="651"/>
      <c r="E228" s="651"/>
      <c r="F228" s="650"/>
      <c r="G228" s="650"/>
      <c r="H228" s="650"/>
      <c r="I228" s="650"/>
      <c r="J228" s="650"/>
      <c r="K228" s="650"/>
    </row>
    <row r="229" spans="1:11">
      <c r="A229" s="650"/>
      <c r="B229" s="650"/>
      <c r="C229" s="650"/>
      <c r="D229" s="651"/>
      <c r="E229" s="651"/>
      <c r="F229" s="650"/>
      <c r="G229" s="650"/>
      <c r="H229" s="650"/>
      <c r="I229" s="650"/>
      <c r="J229" s="650"/>
      <c r="K229" s="650"/>
    </row>
    <row r="230" spans="1:11">
      <c r="A230" s="650"/>
      <c r="B230" s="650"/>
      <c r="C230" s="650"/>
      <c r="D230" s="651"/>
      <c r="E230" s="651"/>
      <c r="F230" s="650"/>
      <c r="G230" s="650"/>
      <c r="H230" s="650"/>
      <c r="I230" s="650"/>
      <c r="J230" s="650"/>
      <c r="K230" s="650"/>
    </row>
    <row r="231" spans="1:11">
      <c r="A231" s="650"/>
      <c r="B231" s="650"/>
      <c r="C231" s="650"/>
      <c r="D231" s="651"/>
      <c r="E231" s="651"/>
      <c r="F231" s="650"/>
      <c r="G231" s="650"/>
      <c r="H231" s="650"/>
      <c r="I231" s="650"/>
      <c r="J231" s="650"/>
      <c r="K231" s="650"/>
    </row>
    <row r="232" spans="1:11">
      <c r="A232" s="650"/>
      <c r="B232" s="650"/>
      <c r="C232" s="650"/>
      <c r="D232" s="651"/>
      <c r="E232" s="651"/>
      <c r="F232" s="650"/>
      <c r="G232" s="650"/>
      <c r="H232" s="650"/>
      <c r="I232" s="650"/>
      <c r="J232" s="650"/>
      <c r="K232" s="650"/>
    </row>
    <row r="233" spans="1:11">
      <c r="A233" s="650"/>
      <c r="B233" s="650"/>
      <c r="C233" s="650"/>
      <c r="D233" s="651"/>
      <c r="E233" s="651"/>
      <c r="F233" s="650"/>
      <c r="G233" s="650"/>
      <c r="H233" s="650"/>
      <c r="I233" s="650"/>
      <c r="J233" s="650"/>
      <c r="K233" s="650"/>
    </row>
    <row r="234" spans="1:11">
      <c r="A234" s="650"/>
      <c r="B234" s="650"/>
      <c r="C234" s="650"/>
      <c r="D234" s="651"/>
      <c r="E234" s="651"/>
      <c r="F234" s="650"/>
      <c r="G234" s="650"/>
      <c r="H234" s="650"/>
      <c r="I234" s="650"/>
      <c r="J234" s="650"/>
      <c r="K234" s="650"/>
    </row>
    <row r="235" spans="1:11">
      <c r="A235" s="650"/>
      <c r="B235" s="650"/>
      <c r="C235" s="650"/>
      <c r="D235" s="651"/>
      <c r="E235" s="651"/>
      <c r="F235" s="650"/>
      <c r="G235" s="650"/>
      <c r="H235" s="650"/>
      <c r="I235" s="650"/>
      <c r="J235" s="650"/>
      <c r="K235" s="650"/>
    </row>
    <row r="236" spans="1:11">
      <c r="A236" s="650"/>
      <c r="B236" s="650"/>
      <c r="C236" s="650"/>
      <c r="D236" s="651"/>
      <c r="E236" s="651"/>
      <c r="F236" s="650"/>
      <c r="G236" s="650"/>
      <c r="H236" s="650"/>
      <c r="I236" s="650"/>
      <c r="J236" s="650"/>
      <c r="K236" s="650"/>
    </row>
    <row r="237" spans="1:11">
      <c r="A237" s="650"/>
      <c r="B237" s="650"/>
      <c r="C237" s="650"/>
      <c r="D237" s="651"/>
      <c r="E237" s="651"/>
      <c r="F237" s="650"/>
      <c r="G237" s="650"/>
      <c r="H237" s="650"/>
      <c r="I237" s="650"/>
      <c r="J237" s="650"/>
      <c r="K237" s="650"/>
    </row>
    <row r="238" spans="1:11">
      <c r="A238" s="650"/>
      <c r="B238" s="650"/>
      <c r="C238" s="650"/>
      <c r="D238" s="651"/>
      <c r="E238" s="651"/>
      <c r="F238" s="650"/>
      <c r="G238" s="650"/>
      <c r="H238" s="650"/>
      <c r="I238" s="650"/>
      <c r="J238" s="650"/>
      <c r="K238" s="650"/>
    </row>
    <row r="239" spans="1:11">
      <c r="A239" s="650"/>
      <c r="B239" s="650"/>
      <c r="C239" s="650"/>
      <c r="D239" s="651"/>
      <c r="E239" s="651"/>
      <c r="F239" s="650"/>
      <c r="G239" s="650"/>
      <c r="H239" s="650"/>
      <c r="I239" s="650"/>
      <c r="J239" s="650"/>
      <c r="K239" s="650"/>
    </row>
    <row r="240" spans="1:11">
      <c r="A240" s="650"/>
      <c r="B240" s="650"/>
      <c r="C240" s="650"/>
      <c r="D240" s="651"/>
      <c r="E240" s="651"/>
      <c r="F240" s="650"/>
      <c r="G240" s="650"/>
      <c r="H240" s="650"/>
      <c r="I240" s="650"/>
      <c r="J240" s="650"/>
      <c r="K240" s="650"/>
    </row>
    <row r="241" spans="1:11">
      <c r="A241" s="650"/>
      <c r="B241" s="650"/>
      <c r="C241" s="650"/>
      <c r="D241" s="651"/>
      <c r="E241" s="651"/>
      <c r="F241" s="650"/>
      <c r="G241" s="650"/>
      <c r="H241" s="650"/>
      <c r="I241" s="650"/>
      <c r="J241" s="650"/>
      <c r="K241" s="650"/>
    </row>
    <row r="242" spans="1:11">
      <c r="A242" s="650"/>
      <c r="B242" s="650"/>
      <c r="C242" s="650"/>
      <c r="D242" s="651"/>
      <c r="E242" s="651"/>
      <c r="F242" s="650"/>
      <c r="G242" s="650"/>
      <c r="H242" s="650"/>
      <c r="I242" s="650"/>
      <c r="J242" s="650"/>
      <c r="K242" s="650"/>
    </row>
    <row r="243" spans="1:11">
      <c r="A243" s="650"/>
      <c r="B243" s="650"/>
      <c r="C243" s="650"/>
      <c r="D243" s="651"/>
      <c r="E243" s="651"/>
      <c r="F243" s="650"/>
      <c r="G243" s="650"/>
      <c r="H243" s="650"/>
      <c r="I243" s="650"/>
      <c r="J243" s="650"/>
      <c r="K243" s="650"/>
    </row>
    <row r="244" spans="1:11">
      <c r="A244" s="650"/>
      <c r="B244" s="650"/>
      <c r="C244" s="650"/>
      <c r="D244" s="651"/>
      <c r="E244" s="651"/>
      <c r="F244" s="650"/>
      <c r="G244" s="650"/>
      <c r="H244" s="650"/>
      <c r="I244" s="650"/>
      <c r="J244" s="650"/>
      <c r="K244" s="650"/>
    </row>
    <row r="245" spans="1:11">
      <c r="A245" s="650"/>
      <c r="B245" s="650"/>
      <c r="C245" s="650"/>
      <c r="D245" s="651"/>
      <c r="E245" s="651"/>
      <c r="F245" s="650"/>
      <c r="G245" s="650"/>
      <c r="H245" s="650"/>
      <c r="I245" s="650"/>
      <c r="J245" s="650"/>
      <c r="K245" s="650"/>
    </row>
    <row r="246" spans="1:11">
      <c r="A246" s="650"/>
      <c r="B246" s="650"/>
      <c r="C246" s="650"/>
      <c r="D246" s="651"/>
      <c r="E246" s="651"/>
      <c r="F246" s="650"/>
      <c r="G246" s="650"/>
      <c r="H246" s="650"/>
      <c r="I246" s="650"/>
      <c r="J246" s="650"/>
      <c r="K246" s="650"/>
    </row>
    <row r="247" spans="1:11">
      <c r="A247" s="650"/>
      <c r="B247" s="650"/>
      <c r="C247" s="650"/>
      <c r="D247" s="651"/>
      <c r="E247" s="651"/>
      <c r="F247" s="650"/>
      <c r="G247" s="650"/>
      <c r="H247" s="650"/>
      <c r="I247" s="650"/>
      <c r="J247" s="650"/>
      <c r="K247" s="650"/>
    </row>
    <row r="248" spans="1:11">
      <c r="A248" s="650"/>
      <c r="B248" s="650"/>
      <c r="C248" s="650"/>
      <c r="D248" s="651"/>
      <c r="E248" s="651"/>
      <c r="F248" s="650"/>
      <c r="G248" s="650"/>
      <c r="H248" s="650"/>
      <c r="I248" s="650"/>
      <c r="J248" s="650"/>
      <c r="K248" s="650"/>
    </row>
    <row r="249" spans="1:11">
      <c r="A249" s="650"/>
      <c r="B249" s="650"/>
      <c r="C249" s="650"/>
      <c r="D249" s="651"/>
      <c r="E249" s="651"/>
      <c r="F249" s="650"/>
      <c r="G249" s="650"/>
      <c r="H249" s="650"/>
      <c r="I249" s="650"/>
      <c r="J249" s="650"/>
      <c r="K249" s="650"/>
    </row>
    <row r="250" spans="1:11">
      <c r="A250" s="650"/>
      <c r="B250" s="650"/>
      <c r="C250" s="650"/>
      <c r="D250" s="651"/>
      <c r="E250" s="651"/>
      <c r="F250" s="650"/>
      <c r="G250" s="650"/>
      <c r="H250" s="650"/>
      <c r="I250" s="650"/>
      <c r="J250" s="650"/>
      <c r="K250" s="650"/>
    </row>
    <row r="251" spans="1:11">
      <c r="A251" s="650"/>
      <c r="B251" s="650"/>
      <c r="C251" s="650"/>
      <c r="D251" s="651"/>
      <c r="E251" s="651"/>
      <c r="F251" s="650"/>
      <c r="G251" s="650"/>
      <c r="H251" s="650"/>
      <c r="I251" s="650"/>
      <c r="J251" s="650"/>
      <c r="K251" s="650"/>
    </row>
    <row r="252" spans="1:11">
      <c r="A252" s="650"/>
      <c r="B252" s="650"/>
      <c r="C252" s="650"/>
      <c r="D252" s="651"/>
      <c r="E252" s="651"/>
      <c r="F252" s="650"/>
      <c r="G252" s="650"/>
      <c r="H252" s="650"/>
      <c r="I252" s="650"/>
      <c r="J252" s="650"/>
      <c r="K252" s="650"/>
    </row>
    <row r="253" spans="1:11">
      <c r="A253" s="650"/>
      <c r="B253" s="650"/>
      <c r="C253" s="650"/>
      <c r="D253" s="651"/>
      <c r="E253" s="651"/>
      <c r="F253" s="650"/>
      <c r="G253" s="650"/>
      <c r="H253" s="650"/>
      <c r="I253" s="650"/>
      <c r="J253" s="650"/>
      <c r="K253" s="650"/>
    </row>
    <row r="254" spans="1:11">
      <c r="A254" s="650"/>
      <c r="B254" s="650"/>
      <c r="C254" s="650"/>
      <c r="D254" s="651"/>
      <c r="E254" s="651"/>
      <c r="F254" s="650"/>
      <c r="G254" s="650"/>
      <c r="H254" s="650"/>
      <c r="I254" s="650"/>
      <c r="J254" s="650"/>
      <c r="K254" s="650"/>
    </row>
    <row r="255" spans="1:11">
      <c r="A255" s="650"/>
      <c r="B255" s="650"/>
      <c r="C255" s="650"/>
      <c r="D255" s="651"/>
      <c r="E255" s="651"/>
      <c r="F255" s="650"/>
      <c r="G255" s="650"/>
      <c r="H255" s="650"/>
      <c r="I255" s="650"/>
      <c r="J255" s="650"/>
      <c r="K255" s="650"/>
    </row>
    <row r="256" spans="1:11">
      <c r="A256" s="650"/>
      <c r="B256" s="650"/>
      <c r="C256" s="650"/>
      <c r="D256" s="651"/>
      <c r="E256" s="651"/>
      <c r="F256" s="650"/>
      <c r="G256" s="650"/>
      <c r="H256" s="650"/>
      <c r="I256" s="650"/>
      <c r="J256" s="650"/>
      <c r="K256" s="650"/>
    </row>
    <row r="257" spans="1:11">
      <c r="A257" s="650"/>
      <c r="B257" s="650"/>
      <c r="C257" s="650"/>
      <c r="D257" s="651"/>
      <c r="E257" s="651"/>
      <c r="F257" s="650"/>
      <c r="G257" s="650"/>
      <c r="H257" s="650"/>
      <c r="I257" s="650"/>
      <c r="J257" s="650"/>
      <c r="K257" s="650"/>
    </row>
    <row r="258" spans="1:11">
      <c r="A258" s="650"/>
      <c r="B258" s="650"/>
      <c r="C258" s="650"/>
      <c r="D258" s="651"/>
      <c r="E258" s="651"/>
      <c r="F258" s="650"/>
      <c r="G258" s="650"/>
      <c r="H258" s="650"/>
      <c r="I258" s="650"/>
      <c r="J258" s="650"/>
      <c r="K258" s="650"/>
    </row>
    <row r="259" spans="1:11">
      <c r="A259" s="650"/>
      <c r="B259" s="650"/>
      <c r="C259" s="650"/>
      <c r="D259" s="651"/>
      <c r="E259" s="651"/>
      <c r="F259" s="650"/>
      <c r="G259" s="650"/>
      <c r="H259" s="650"/>
      <c r="I259" s="650"/>
      <c r="J259" s="650"/>
      <c r="K259" s="650"/>
    </row>
    <row r="260" spans="1:11">
      <c r="A260" s="650"/>
      <c r="B260" s="650"/>
      <c r="C260" s="650"/>
      <c r="D260" s="651"/>
      <c r="E260" s="651"/>
      <c r="F260" s="650"/>
      <c r="G260" s="650"/>
      <c r="H260" s="650"/>
      <c r="I260" s="650"/>
      <c r="J260" s="650"/>
      <c r="K260" s="650"/>
    </row>
    <row r="261" spans="1:11">
      <c r="A261" s="650"/>
      <c r="B261" s="650"/>
      <c r="C261" s="650"/>
      <c r="D261" s="651"/>
      <c r="E261" s="651"/>
      <c r="F261" s="650"/>
      <c r="G261" s="650"/>
      <c r="H261" s="650"/>
      <c r="I261" s="650"/>
      <c r="J261" s="650"/>
      <c r="K261" s="650"/>
    </row>
    <row r="262" spans="1:11">
      <c r="A262" s="650"/>
      <c r="B262" s="650"/>
      <c r="C262" s="650"/>
      <c r="D262" s="651"/>
      <c r="E262" s="651"/>
      <c r="F262" s="650"/>
      <c r="G262" s="650"/>
      <c r="H262" s="650"/>
      <c r="I262" s="650"/>
      <c r="J262" s="650"/>
      <c r="K262" s="650"/>
    </row>
    <row r="263" spans="1:11">
      <c r="A263" s="650"/>
      <c r="B263" s="650"/>
      <c r="C263" s="650"/>
      <c r="D263" s="651"/>
      <c r="E263" s="651"/>
      <c r="F263" s="650"/>
      <c r="G263" s="650"/>
      <c r="H263" s="650"/>
      <c r="I263" s="650"/>
      <c r="J263" s="650"/>
      <c r="K263" s="650"/>
    </row>
    <row r="264" spans="1:11">
      <c r="A264" s="650"/>
      <c r="B264" s="650"/>
      <c r="C264" s="650"/>
      <c r="D264" s="651"/>
      <c r="E264" s="651"/>
      <c r="F264" s="650"/>
      <c r="G264" s="650"/>
      <c r="H264" s="650"/>
      <c r="I264" s="650"/>
      <c r="J264" s="650"/>
      <c r="K264" s="650"/>
    </row>
    <row r="265" spans="1:11">
      <c r="A265" s="650"/>
      <c r="B265" s="650"/>
      <c r="C265" s="650"/>
      <c r="D265" s="651"/>
      <c r="E265" s="651"/>
      <c r="F265" s="650"/>
      <c r="G265" s="650"/>
      <c r="H265" s="650"/>
      <c r="I265" s="650"/>
      <c r="J265" s="650"/>
      <c r="K265" s="650"/>
    </row>
    <row r="266" spans="1:11">
      <c r="A266" s="650"/>
      <c r="B266" s="650"/>
      <c r="C266" s="650"/>
      <c r="D266" s="651"/>
      <c r="E266" s="651"/>
      <c r="F266" s="650"/>
      <c r="G266" s="650"/>
      <c r="H266" s="650"/>
      <c r="I266" s="650"/>
      <c r="J266" s="650"/>
      <c r="K266" s="650"/>
    </row>
    <row r="267" spans="1:11">
      <c r="A267" s="650"/>
      <c r="B267" s="650"/>
      <c r="C267" s="650"/>
      <c r="D267" s="651"/>
      <c r="E267" s="651"/>
      <c r="F267" s="650"/>
      <c r="G267" s="650"/>
      <c r="H267" s="650"/>
      <c r="I267" s="650"/>
      <c r="J267" s="650"/>
      <c r="K267" s="650"/>
    </row>
    <row r="268" spans="1:11">
      <c r="A268" s="650"/>
      <c r="B268" s="650"/>
      <c r="C268" s="650"/>
      <c r="D268" s="651"/>
      <c r="E268" s="651"/>
      <c r="F268" s="650"/>
      <c r="G268" s="650"/>
      <c r="H268" s="650"/>
      <c r="I268" s="650"/>
      <c r="J268" s="650"/>
      <c r="K268" s="650"/>
    </row>
    <row r="269" spans="1:11">
      <c r="A269" s="650"/>
      <c r="B269" s="650"/>
      <c r="C269" s="650"/>
      <c r="D269" s="651"/>
      <c r="E269" s="651"/>
      <c r="F269" s="650"/>
      <c r="G269" s="650"/>
      <c r="H269" s="650"/>
      <c r="I269" s="650"/>
      <c r="J269" s="650"/>
      <c r="K269" s="650"/>
    </row>
    <row r="270" spans="1:11">
      <c r="A270" s="650"/>
      <c r="B270" s="650"/>
      <c r="C270" s="650"/>
      <c r="D270" s="651"/>
      <c r="E270" s="651"/>
      <c r="F270" s="650"/>
      <c r="G270" s="650"/>
      <c r="H270" s="650"/>
      <c r="I270" s="650"/>
      <c r="J270" s="650"/>
      <c r="K270" s="650"/>
    </row>
    <row r="271" spans="1:11">
      <c r="A271" s="650"/>
      <c r="B271" s="650"/>
      <c r="C271" s="650"/>
      <c r="D271" s="651"/>
      <c r="E271" s="651"/>
      <c r="F271" s="650"/>
      <c r="G271" s="650"/>
      <c r="H271" s="650"/>
      <c r="I271" s="650"/>
      <c r="J271" s="650"/>
      <c r="K271" s="650"/>
    </row>
    <row r="272" spans="1:11">
      <c r="A272" s="650"/>
      <c r="B272" s="650"/>
      <c r="C272" s="650"/>
      <c r="D272" s="651"/>
      <c r="E272" s="651"/>
      <c r="F272" s="650"/>
      <c r="G272" s="650"/>
      <c r="H272" s="650"/>
      <c r="I272" s="650"/>
      <c r="J272" s="650"/>
      <c r="K272" s="650"/>
    </row>
    <row r="273" spans="1:11">
      <c r="A273" s="650"/>
      <c r="B273" s="650"/>
      <c r="C273" s="650"/>
      <c r="D273" s="651"/>
      <c r="E273" s="651"/>
      <c r="F273" s="650"/>
      <c r="G273" s="650"/>
      <c r="H273" s="650"/>
      <c r="I273" s="650"/>
      <c r="J273" s="650"/>
      <c r="K273" s="650"/>
    </row>
    <row r="274" spans="1:11">
      <c r="A274" s="650"/>
      <c r="B274" s="650"/>
      <c r="C274" s="650"/>
      <c r="D274" s="651"/>
      <c r="E274" s="651"/>
      <c r="F274" s="650"/>
      <c r="G274" s="650"/>
      <c r="H274" s="650"/>
      <c r="I274" s="650"/>
      <c r="J274" s="650"/>
      <c r="K274" s="650"/>
    </row>
    <row r="275" spans="1:11">
      <c r="A275" s="650"/>
      <c r="B275" s="650"/>
      <c r="C275" s="650"/>
      <c r="D275" s="651"/>
      <c r="E275" s="651"/>
      <c r="F275" s="650"/>
      <c r="G275" s="650"/>
      <c r="H275" s="650"/>
      <c r="I275" s="650"/>
      <c r="J275" s="650"/>
      <c r="K275" s="650"/>
    </row>
    <row r="276" spans="1:11">
      <c r="A276" s="650"/>
      <c r="B276" s="650"/>
      <c r="C276" s="650"/>
      <c r="D276" s="651"/>
      <c r="E276" s="651"/>
      <c r="F276" s="650"/>
      <c r="G276" s="650"/>
      <c r="H276" s="650"/>
      <c r="I276" s="650"/>
      <c r="J276" s="650"/>
      <c r="K276" s="650"/>
    </row>
    <row r="277" spans="1:11">
      <c r="A277" s="650"/>
      <c r="B277" s="650"/>
      <c r="C277" s="650"/>
      <c r="D277" s="651"/>
      <c r="E277" s="651"/>
      <c r="F277" s="650"/>
      <c r="G277" s="650"/>
      <c r="H277" s="650"/>
      <c r="I277" s="650"/>
      <c r="J277" s="650"/>
      <c r="K277" s="650"/>
    </row>
    <row r="278" spans="1:11">
      <c r="A278" s="650"/>
      <c r="B278" s="650"/>
      <c r="C278" s="650"/>
      <c r="D278" s="651"/>
      <c r="E278" s="651"/>
      <c r="F278" s="650"/>
      <c r="G278" s="650"/>
      <c r="H278" s="650"/>
      <c r="I278" s="650"/>
      <c r="J278" s="650"/>
      <c r="K278" s="650"/>
    </row>
    <row r="279" spans="1:11">
      <c r="A279" s="650"/>
      <c r="B279" s="650"/>
      <c r="C279" s="650"/>
      <c r="D279" s="651"/>
      <c r="E279" s="651"/>
      <c r="F279" s="650"/>
      <c r="G279" s="650"/>
      <c r="H279" s="650"/>
      <c r="I279" s="650"/>
      <c r="J279" s="650"/>
      <c r="K279" s="650"/>
    </row>
    <row r="280" spans="1:11">
      <c r="A280" s="650"/>
      <c r="B280" s="650"/>
      <c r="C280" s="650"/>
      <c r="D280" s="651"/>
      <c r="E280" s="651"/>
      <c r="F280" s="650"/>
      <c r="G280" s="650"/>
      <c r="H280" s="650"/>
      <c r="I280" s="650"/>
      <c r="J280" s="650"/>
      <c r="K280" s="650"/>
    </row>
    <row r="281" spans="1:11">
      <c r="A281" s="650"/>
      <c r="B281" s="650"/>
      <c r="C281" s="650"/>
      <c r="D281" s="651"/>
      <c r="E281" s="651"/>
      <c r="F281" s="650"/>
      <c r="G281" s="650"/>
      <c r="H281" s="650"/>
      <c r="I281" s="650"/>
      <c r="J281" s="650"/>
      <c r="K281" s="650"/>
    </row>
    <row r="282" spans="1:11">
      <c r="A282" s="650"/>
      <c r="B282" s="650"/>
      <c r="C282" s="650"/>
      <c r="D282" s="651"/>
      <c r="E282" s="651"/>
      <c r="F282" s="650"/>
      <c r="G282" s="650"/>
      <c r="H282" s="650"/>
      <c r="I282" s="650"/>
      <c r="J282" s="650"/>
      <c r="K282" s="650"/>
    </row>
    <row r="283" spans="1:11">
      <c r="A283" s="650"/>
      <c r="B283" s="650"/>
      <c r="C283" s="650"/>
      <c r="D283" s="651"/>
      <c r="E283" s="651"/>
      <c r="F283" s="650"/>
      <c r="G283" s="650"/>
      <c r="H283" s="650"/>
      <c r="I283" s="650"/>
      <c r="J283" s="650"/>
      <c r="K283" s="650"/>
    </row>
    <row r="284" spans="1:11">
      <c r="A284" s="650"/>
      <c r="B284" s="650"/>
      <c r="C284" s="650"/>
      <c r="D284" s="651"/>
      <c r="E284" s="651"/>
      <c r="F284" s="650"/>
      <c r="G284" s="650"/>
      <c r="H284" s="650"/>
      <c r="I284" s="650"/>
      <c r="J284" s="650"/>
      <c r="K284" s="650"/>
    </row>
    <row r="285" spans="1:11">
      <c r="A285" s="650"/>
      <c r="B285" s="650"/>
      <c r="C285" s="650"/>
      <c r="D285" s="651"/>
      <c r="E285" s="651"/>
      <c r="F285" s="650"/>
      <c r="G285" s="650"/>
      <c r="H285" s="650"/>
      <c r="I285" s="650"/>
      <c r="J285" s="650"/>
      <c r="K285" s="650"/>
    </row>
    <row r="286" spans="1:11">
      <c r="A286" s="650"/>
      <c r="B286" s="650"/>
      <c r="C286" s="650"/>
      <c r="D286" s="651"/>
      <c r="E286" s="651"/>
      <c r="F286" s="650"/>
      <c r="G286" s="650"/>
      <c r="H286" s="650"/>
      <c r="I286" s="650"/>
      <c r="J286" s="650"/>
      <c r="K286" s="650"/>
    </row>
    <row r="287" spans="1:11">
      <c r="A287" s="650"/>
      <c r="B287" s="650"/>
      <c r="C287" s="650"/>
      <c r="D287" s="651"/>
      <c r="E287" s="651"/>
      <c r="F287" s="650"/>
      <c r="G287" s="650"/>
      <c r="H287" s="650"/>
      <c r="I287" s="650"/>
      <c r="J287" s="650"/>
      <c r="K287" s="650"/>
    </row>
    <row r="288" spans="1:11">
      <c r="A288" s="650"/>
      <c r="B288" s="650"/>
      <c r="C288" s="650"/>
      <c r="D288" s="651"/>
      <c r="E288" s="651"/>
      <c r="F288" s="650"/>
      <c r="G288" s="650"/>
      <c r="H288" s="650"/>
      <c r="I288" s="650"/>
      <c r="J288" s="650"/>
      <c r="K288" s="650"/>
    </row>
    <row r="289" spans="1:11">
      <c r="A289" s="650"/>
      <c r="B289" s="650"/>
      <c r="C289" s="650"/>
      <c r="D289" s="651"/>
      <c r="E289" s="651"/>
      <c r="F289" s="650"/>
      <c r="G289" s="650"/>
      <c r="H289" s="650"/>
      <c r="I289" s="650"/>
      <c r="J289" s="650"/>
      <c r="K289" s="650"/>
    </row>
    <row r="290" spans="1:11">
      <c r="A290" s="650"/>
      <c r="B290" s="650"/>
      <c r="C290" s="650"/>
      <c r="D290" s="651"/>
      <c r="E290" s="651"/>
      <c r="F290" s="650"/>
      <c r="G290" s="650"/>
      <c r="H290" s="650"/>
      <c r="I290" s="650"/>
      <c r="J290" s="650"/>
      <c r="K290" s="650"/>
    </row>
    <row r="291" spans="1:11">
      <c r="A291" s="650"/>
      <c r="B291" s="650"/>
      <c r="C291" s="650"/>
      <c r="D291" s="651"/>
      <c r="E291" s="651"/>
      <c r="F291" s="650"/>
      <c r="G291" s="650"/>
      <c r="H291" s="650"/>
      <c r="I291" s="650"/>
      <c r="J291" s="650"/>
      <c r="K291" s="650"/>
    </row>
    <row r="292" spans="1:11">
      <c r="A292" s="650"/>
      <c r="B292" s="650"/>
      <c r="C292" s="650"/>
      <c r="D292" s="651"/>
      <c r="E292" s="651"/>
      <c r="F292" s="650"/>
      <c r="G292" s="650"/>
      <c r="H292" s="650"/>
      <c r="I292" s="650"/>
      <c r="J292" s="650"/>
      <c r="K292" s="650"/>
    </row>
    <row r="293" spans="1:11">
      <c r="A293" s="650"/>
      <c r="B293" s="650"/>
      <c r="C293" s="650"/>
      <c r="D293" s="651"/>
      <c r="E293" s="651"/>
      <c r="F293" s="650"/>
      <c r="G293" s="650"/>
      <c r="H293" s="650"/>
      <c r="I293" s="650"/>
      <c r="J293" s="650"/>
      <c r="K293" s="650"/>
    </row>
    <row r="294" spans="1:11">
      <c r="A294" s="650"/>
      <c r="B294" s="650"/>
      <c r="C294" s="650"/>
      <c r="D294" s="651"/>
      <c r="E294" s="651"/>
      <c r="F294" s="650"/>
      <c r="G294" s="650"/>
      <c r="H294" s="650"/>
      <c r="I294" s="650"/>
      <c r="J294" s="650"/>
      <c r="K294" s="650"/>
    </row>
    <row r="295" spans="1:11">
      <c r="A295" s="650"/>
      <c r="B295" s="650"/>
      <c r="C295" s="650"/>
      <c r="D295" s="651"/>
      <c r="E295" s="651"/>
      <c r="F295" s="650"/>
      <c r="G295" s="650"/>
      <c r="H295" s="650"/>
      <c r="I295" s="650"/>
      <c r="J295" s="650"/>
      <c r="K295" s="650"/>
    </row>
    <row r="296" spans="1:11">
      <c r="A296" s="650"/>
      <c r="B296" s="650"/>
      <c r="C296" s="650"/>
      <c r="D296" s="651"/>
      <c r="E296" s="651"/>
      <c r="F296" s="650"/>
      <c r="G296" s="650"/>
      <c r="H296" s="650"/>
      <c r="I296" s="650"/>
      <c r="J296" s="650"/>
      <c r="K296" s="650"/>
    </row>
    <row r="297" spans="1:11">
      <c r="A297" s="650"/>
      <c r="B297" s="650"/>
      <c r="C297" s="650"/>
      <c r="D297" s="651"/>
      <c r="E297" s="651"/>
      <c r="F297" s="650"/>
      <c r="G297" s="650"/>
      <c r="H297" s="650"/>
      <c r="I297" s="650"/>
      <c r="J297" s="650"/>
      <c r="K297" s="650"/>
    </row>
    <row r="298" spans="1:11">
      <c r="A298" s="650"/>
      <c r="B298" s="650"/>
      <c r="C298" s="650"/>
      <c r="D298" s="651"/>
      <c r="E298" s="651"/>
      <c r="F298" s="650"/>
      <c r="G298" s="650"/>
      <c r="H298" s="650"/>
      <c r="I298" s="650"/>
      <c r="J298" s="650"/>
      <c r="K298" s="650"/>
    </row>
    <row r="299" spans="1:11">
      <c r="A299" s="650"/>
      <c r="B299" s="650"/>
      <c r="C299" s="650"/>
      <c r="D299" s="651"/>
      <c r="E299" s="651"/>
      <c r="F299" s="650"/>
      <c r="G299" s="650"/>
      <c r="H299" s="650"/>
      <c r="I299" s="650"/>
      <c r="J299" s="650"/>
      <c r="K299" s="650"/>
    </row>
    <row r="300" spans="1:11">
      <c r="A300" s="650"/>
      <c r="B300" s="650"/>
      <c r="C300" s="650"/>
      <c r="D300" s="651"/>
      <c r="E300" s="651"/>
      <c r="F300" s="650"/>
      <c r="G300" s="650"/>
      <c r="H300" s="650"/>
      <c r="I300" s="650"/>
      <c r="J300" s="650"/>
      <c r="K300" s="650"/>
    </row>
    <row r="301" spans="1:11">
      <c r="A301" s="650"/>
      <c r="B301" s="650"/>
      <c r="C301" s="650"/>
      <c r="D301" s="651"/>
      <c r="E301" s="651"/>
      <c r="F301" s="650"/>
      <c r="G301" s="650"/>
      <c r="H301" s="650"/>
      <c r="I301" s="650"/>
      <c r="J301" s="650"/>
      <c r="K301" s="650"/>
    </row>
    <row r="302" spans="1:11">
      <c r="A302" s="650"/>
      <c r="B302" s="650"/>
      <c r="C302" s="650"/>
      <c r="D302" s="651"/>
      <c r="E302" s="651"/>
      <c r="F302" s="650"/>
      <c r="G302" s="650"/>
      <c r="H302" s="650"/>
      <c r="I302" s="650"/>
      <c r="J302" s="650"/>
      <c r="K302" s="650"/>
    </row>
    <row r="303" spans="1:11">
      <c r="A303" s="650"/>
      <c r="B303" s="650"/>
      <c r="C303" s="650"/>
      <c r="D303" s="651"/>
      <c r="E303" s="651"/>
      <c r="F303" s="650"/>
      <c r="G303" s="650"/>
      <c r="H303" s="650"/>
      <c r="I303" s="650"/>
      <c r="J303" s="650"/>
      <c r="K303" s="650"/>
    </row>
    <row r="304" spans="1:11">
      <c r="A304" s="650"/>
      <c r="B304" s="650"/>
      <c r="C304" s="650"/>
      <c r="D304" s="651"/>
      <c r="E304" s="651"/>
      <c r="F304" s="650"/>
      <c r="G304" s="650"/>
      <c r="H304" s="650"/>
      <c r="I304" s="650"/>
      <c r="J304" s="650"/>
      <c r="K304" s="650"/>
    </row>
    <row r="305" spans="1:11">
      <c r="A305" s="650"/>
      <c r="B305" s="650"/>
      <c r="C305" s="650"/>
      <c r="D305" s="651"/>
      <c r="E305" s="651"/>
      <c r="F305" s="650"/>
      <c r="G305" s="650"/>
      <c r="H305" s="650"/>
      <c r="I305" s="650"/>
      <c r="J305" s="650"/>
      <c r="K305" s="650"/>
    </row>
    <row r="306" spans="1:11">
      <c r="A306" s="650"/>
      <c r="B306" s="650"/>
      <c r="C306" s="650"/>
      <c r="D306" s="651"/>
      <c r="E306" s="651"/>
      <c r="F306" s="650"/>
      <c r="G306" s="650"/>
      <c r="H306" s="650"/>
      <c r="I306" s="650"/>
      <c r="J306" s="650"/>
      <c r="K306" s="650"/>
    </row>
    <row r="307" spans="1:11">
      <c r="A307" s="650"/>
      <c r="B307" s="650"/>
      <c r="C307" s="650"/>
      <c r="D307" s="651"/>
      <c r="E307" s="651"/>
      <c r="F307" s="650"/>
      <c r="G307" s="650"/>
      <c r="H307" s="650"/>
      <c r="I307" s="650"/>
      <c r="J307" s="650"/>
      <c r="K307" s="650"/>
    </row>
    <row r="308" spans="1:11">
      <c r="A308" s="650"/>
      <c r="B308" s="650"/>
      <c r="C308" s="650"/>
      <c r="D308" s="651"/>
      <c r="E308" s="651"/>
      <c r="F308" s="650"/>
      <c r="G308" s="650"/>
      <c r="H308" s="650"/>
      <c r="I308" s="650"/>
      <c r="J308" s="650"/>
      <c r="K308" s="650"/>
    </row>
    <row r="309" spans="1:11">
      <c r="A309" s="650"/>
      <c r="B309" s="650"/>
      <c r="C309" s="650"/>
      <c r="D309" s="651"/>
      <c r="E309" s="651"/>
      <c r="F309" s="650"/>
      <c r="G309" s="650"/>
      <c r="H309" s="650"/>
      <c r="I309" s="650"/>
      <c r="J309" s="650"/>
      <c r="K309" s="650"/>
    </row>
    <row r="310" spans="1:11">
      <c r="A310" s="650"/>
      <c r="B310" s="650"/>
      <c r="C310" s="650"/>
      <c r="D310" s="651"/>
      <c r="E310" s="651"/>
      <c r="F310" s="650"/>
      <c r="G310" s="650"/>
      <c r="H310" s="650"/>
      <c r="I310" s="650"/>
      <c r="J310" s="650"/>
      <c r="K310" s="650"/>
    </row>
    <row r="311" spans="1:11">
      <c r="A311" s="650"/>
      <c r="B311" s="650"/>
      <c r="C311" s="650"/>
      <c r="D311" s="651"/>
      <c r="E311" s="651"/>
      <c r="F311" s="650"/>
      <c r="G311" s="650"/>
      <c r="H311" s="650"/>
      <c r="I311" s="650"/>
      <c r="J311" s="650"/>
      <c r="K311" s="650"/>
    </row>
    <row r="312" spans="1:11">
      <c r="A312" s="650"/>
      <c r="B312" s="650"/>
      <c r="C312" s="650"/>
      <c r="D312" s="651"/>
      <c r="E312" s="651"/>
      <c r="F312" s="650"/>
      <c r="G312" s="650"/>
      <c r="H312" s="650"/>
      <c r="I312" s="650"/>
      <c r="J312" s="650"/>
      <c r="K312" s="650"/>
    </row>
    <row r="313" spans="1:11">
      <c r="A313" s="650"/>
      <c r="B313" s="650"/>
      <c r="C313" s="650"/>
      <c r="D313" s="651"/>
      <c r="E313" s="651"/>
      <c r="F313" s="650"/>
      <c r="G313" s="650"/>
      <c r="H313" s="650"/>
      <c r="I313" s="650"/>
      <c r="J313" s="650"/>
      <c r="K313" s="650"/>
    </row>
    <row r="314" spans="1:11">
      <c r="A314" s="650"/>
      <c r="B314" s="650"/>
      <c r="C314" s="650"/>
      <c r="D314" s="651"/>
      <c r="E314" s="651"/>
      <c r="F314" s="650"/>
      <c r="G314" s="650"/>
      <c r="H314" s="650"/>
      <c r="I314" s="650"/>
      <c r="J314" s="650"/>
      <c r="K314" s="650"/>
    </row>
    <row r="315" spans="1:11">
      <c r="A315" s="650"/>
      <c r="B315" s="650"/>
      <c r="C315" s="650"/>
      <c r="D315" s="651"/>
      <c r="E315" s="651"/>
      <c r="F315" s="650"/>
      <c r="G315" s="650"/>
      <c r="H315" s="650"/>
      <c r="I315" s="650"/>
      <c r="J315" s="650"/>
      <c r="K315" s="650"/>
    </row>
    <row r="316" spans="1:11">
      <c r="A316" s="650"/>
      <c r="B316" s="650"/>
      <c r="C316" s="650"/>
      <c r="D316" s="651"/>
      <c r="E316" s="651"/>
      <c r="F316" s="650"/>
      <c r="G316" s="650"/>
      <c r="H316" s="650"/>
      <c r="I316" s="650"/>
      <c r="J316" s="650"/>
      <c r="K316" s="650"/>
    </row>
    <row r="317" spans="1:11">
      <c r="A317" s="650"/>
      <c r="B317" s="650"/>
      <c r="C317" s="650"/>
      <c r="D317" s="651"/>
      <c r="E317" s="651"/>
      <c r="F317" s="650"/>
      <c r="G317" s="650"/>
      <c r="H317" s="650"/>
      <c r="I317" s="650"/>
      <c r="J317" s="650"/>
      <c r="K317" s="650"/>
    </row>
    <row r="318" spans="1:11">
      <c r="A318" s="650"/>
      <c r="B318" s="650"/>
      <c r="C318" s="650"/>
      <c r="D318" s="651"/>
      <c r="E318" s="651"/>
      <c r="F318" s="650"/>
      <c r="G318" s="650"/>
      <c r="H318" s="650"/>
      <c r="I318" s="650"/>
      <c r="J318" s="650"/>
      <c r="K318" s="650"/>
    </row>
    <row r="319" spans="1:11">
      <c r="A319" s="650"/>
      <c r="B319" s="650"/>
      <c r="C319" s="650"/>
      <c r="D319" s="651"/>
      <c r="E319" s="651"/>
      <c r="F319" s="650"/>
      <c r="G319" s="650"/>
      <c r="H319" s="650"/>
      <c r="I319" s="650"/>
      <c r="J319" s="650"/>
      <c r="K319" s="650"/>
    </row>
    <row r="320" spans="1:11">
      <c r="A320" s="650"/>
      <c r="B320" s="650"/>
      <c r="C320" s="650"/>
      <c r="D320" s="651"/>
      <c r="E320" s="651"/>
      <c r="F320" s="650"/>
      <c r="G320" s="650"/>
      <c r="H320" s="650"/>
      <c r="I320" s="650"/>
      <c r="J320" s="650"/>
      <c r="K320" s="650"/>
    </row>
    <row r="321" spans="1:11">
      <c r="A321" s="650"/>
      <c r="B321" s="650"/>
      <c r="C321" s="650"/>
      <c r="D321" s="651"/>
      <c r="E321" s="651"/>
      <c r="F321" s="650"/>
      <c r="G321" s="650"/>
      <c r="H321" s="650"/>
      <c r="I321" s="650"/>
      <c r="J321" s="650"/>
      <c r="K321" s="650"/>
    </row>
    <row r="322" spans="1:11">
      <c r="A322" s="650"/>
      <c r="B322" s="650"/>
      <c r="C322" s="650"/>
      <c r="D322" s="651"/>
      <c r="E322" s="651"/>
      <c r="F322" s="650"/>
      <c r="G322" s="650"/>
      <c r="H322" s="650"/>
      <c r="I322" s="650"/>
      <c r="J322" s="650"/>
      <c r="K322" s="650"/>
    </row>
    <row r="323" spans="1:11">
      <c r="A323" s="650"/>
      <c r="B323" s="650"/>
      <c r="C323" s="650"/>
      <c r="D323" s="651"/>
      <c r="E323" s="651"/>
      <c r="F323" s="650"/>
      <c r="G323" s="650"/>
      <c r="H323" s="650"/>
      <c r="I323" s="650"/>
      <c r="J323" s="650"/>
      <c r="K323" s="650"/>
    </row>
    <row r="324" spans="1:11">
      <c r="A324" s="650"/>
      <c r="B324" s="650"/>
      <c r="C324" s="650"/>
      <c r="D324" s="651"/>
      <c r="E324" s="651"/>
      <c r="F324" s="650"/>
      <c r="G324" s="650"/>
      <c r="H324" s="650"/>
      <c r="I324" s="650"/>
      <c r="J324" s="650"/>
      <c r="K324" s="650"/>
    </row>
    <row r="325" spans="1:11">
      <c r="A325" s="650"/>
      <c r="B325" s="650"/>
      <c r="C325" s="650"/>
      <c r="D325" s="651"/>
      <c r="E325" s="651"/>
      <c r="F325" s="650"/>
      <c r="G325" s="650"/>
      <c r="H325" s="650"/>
      <c r="I325" s="650"/>
      <c r="J325" s="650"/>
      <c r="K325" s="650"/>
    </row>
    <row r="326" spans="1:11">
      <c r="A326" s="650"/>
      <c r="B326" s="650"/>
      <c r="C326" s="650"/>
      <c r="D326" s="651"/>
      <c r="E326" s="651"/>
      <c r="F326" s="650"/>
      <c r="G326" s="650"/>
      <c r="H326" s="650"/>
      <c r="I326" s="650"/>
      <c r="J326" s="650"/>
      <c r="K326" s="650"/>
    </row>
    <row r="327" spans="1:11">
      <c r="A327" s="650"/>
      <c r="B327" s="650"/>
      <c r="C327" s="650"/>
      <c r="D327" s="651"/>
      <c r="E327" s="651"/>
      <c r="F327" s="650"/>
      <c r="G327" s="650"/>
      <c r="H327" s="650"/>
      <c r="I327" s="650"/>
      <c r="J327" s="650"/>
      <c r="K327" s="650"/>
    </row>
    <row r="328" spans="1:11">
      <c r="A328" s="650"/>
      <c r="B328" s="650"/>
      <c r="C328" s="650"/>
      <c r="D328" s="651"/>
      <c r="E328" s="651"/>
      <c r="F328" s="650"/>
      <c r="G328" s="650"/>
      <c r="H328" s="650"/>
      <c r="I328" s="650"/>
      <c r="J328" s="650"/>
      <c r="K328" s="650"/>
    </row>
    <row r="329" spans="1:11">
      <c r="A329" s="650"/>
      <c r="B329" s="650"/>
      <c r="C329" s="650"/>
      <c r="D329" s="651"/>
      <c r="E329" s="651"/>
      <c r="F329" s="650"/>
      <c r="G329" s="650"/>
      <c r="H329" s="650"/>
      <c r="I329" s="650"/>
      <c r="J329" s="650"/>
      <c r="K329" s="650"/>
    </row>
    <row r="330" spans="1:11">
      <c r="A330" s="650"/>
      <c r="B330" s="650"/>
      <c r="C330" s="650"/>
      <c r="D330" s="651"/>
      <c r="E330" s="651"/>
      <c r="F330" s="650"/>
      <c r="G330" s="650"/>
      <c r="H330" s="650"/>
      <c r="I330" s="650"/>
      <c r="J330" s="650"/>
      <c r="K330" s="650"/>
    </row>
    <row r="331" spans="1:11">
      <c r="A331" s="650"/>
      <c r="B331" s="650"/>
      <c r="C331" s="650"/>
      <c r="D331" s="651"/>
      <c r="E331" s="651"/>
      <c r="F331" s="650"/>
      <c r="G331" s="650"/>
      <c r="H331" s="650"/>
      <c r="I331" s="650"/>
      <c r="J331" s="650"/>
      <c r="K331" s="650"/>
    </row>
    <row r="332" spans="1:11">
      <c r="A332" s="650"/>
      <c r="B332" s="650"/>
      <c r="C332" s="650"/>
      <c r="D332" s="651"/>
      <c r="E332" s="651"/>
      <c r="F332" s="650"/>
      <c r="G332" s="650"/>
      <c r="H332" s="650"/>
      <c r="I332" s="650"/>
      <c r="J332" s="650"/>
      <c r="K332" s="650"/>
    </row>
    <row r="333" spans="1:11">
      <c r="A333" s="650"/>
      <c r="B333" s="650"/>
      <c r="C333" s="650"/>
      <c r="D333" s="651"/>
      <c r="E333" s="651"/>
      <c r="F333" s="650"/>
      <c r="G333" s="650"/>
      <c r="H333" s="650"/>
      <c r="I333" s="650"/>
      <c r="J333" s="650"/>
      <c r="K333" s="650"/>
    </row>
    <row r="334" spans="1:11">
      <c r="A334" s="650"/>
      <c r="B334" s="650"/>
      <c r="C334" s="650"/>
      <c r="D334" s="651"/>
      <c r="E334" s="651"/>
      <c r="F334" s="650"/>
      <c r="G334" s="650"/>
      <c r="H334" s="650"/>
      <c r="I334" s="650"/>
      <c r="J334" s="650"/>
      <c r="K334" s="650"/>
    </row>
    <row r="335" spans="1:11">
      <c r="A335" s="650"/>
      <c r="B335" s="650"/>
      <c r="C335" s="650"/>
      <c r="D335" s="651"/>
      <c r="E335" s="651"/>
      <c r="F335" s="650"/>
      <c r="G335" s="650"/>
      <c r="H335" s="650"/>
      <c r="I335" s="650"/>
      <c r="J335" s="650"/>
      <c r="K335" s="650"/>
    </row>
    <row r="336" spans="1:11">
      <c r="A336" s="650"/>
      <c r="B336" s="650"/>
      <c r="C336" s="650"/>
      <c r="D336" s="651"/>
      <c r="E336" s="651"/>
      <c r="F336" s="650"/>
      <c r="G336" s="650"/>
      <c r="H336" s="650"/>
      <c r="I336" s="650"/>
      <c r="J336" s="650"/>
      <c r="K336" s="650"/>
    </row>
    <row r="337" spans="1:11">
      <c r="A337" s="650"/>
      <c r="B337" s="650"/>
      <c r="C337" s="650"/>
      <c r="D337" s="651"/>
      <c r="E337" s="651"/>
      <c r="F337" s="650"/>
      <c r="G337" s="650"/>
      <c r="H337" s="650"/>
      <c r="I337" s="650"/>
      <c r="J337" s="650"/>
      <c r="K337" s="650"/>
    </row>
    <row r="338" spans="1:11">
      <c r="A338" s="650"/>
      <c r="B338" s="650"/>
      <c r="C338" s="650"/>
      <c r="D338" s="651"/>
      <c r="E338" s="651"/>
      <c r="F338" s="650"/>
      <c r="G338" s="650"/>
      <c r="H338" s="650"/>
      <c r="I338" s="650"/>
      <c r="J338" s="650"/>
      <c r="K338" s="650"/>
    </row>
    <row r="339" spans="1:11">
      <c r="A339" s="650"/>
      <c r="B339" s="650"/>
      <c r="C339" s="650"/>
      <c r="D339" s="651"/>
      <c r="E339" s="651"/>
      <c r="F339" s="650"/>
      <c r="G339" s="650"/>
      <c r="H339" s="650"/>
      <c r="I339" s="650"/>
      <c r="J339" s="650"/>
      <c r="K339" s="650"/>
    </row>
    <row r="340" spans="1:11">
      <c r="A340" s="650"/>
      <c r="B340" s="650"/>
      <c r="C340" s="650"/>
      <c r="D340" s="651"/>
      <c r="E340" s="651"/>
      <c r="F340" s="650"/>
      <c r="G340" s="650"/>
      <c r="H340" s="650"/>
      <c r="I340" s="650"/>
      <c r="J340" s="650"/>
      <c r="K340" s="650"/>
    </row>
    <row r="341" spans="1:11">
      <c r="A341" s="650"/>
      <c r="B341" s="650"/>
      <c r="C341" s="650"/>
      <c r="D341" s="651"/>
      <c r="E341" s="651"/>
      <c r="F341" s="650"/>
      <c r="G341" s="650"/>
      <c r="H341" s="650"/>
      <c r="I341" s="650"/>
      <c r="J341" s="650"/>
      <c r="K341" s="650"/>
    </row>
    <row r="342" spans="1:11">
      <c r="A342" s="650"/>
      <c r="B342" s="650"/>
      <c r="C342" s="650"/>
      <c r="D342" s="651"/>
      <c r="E342" s="651"/>
      <c r="F342" s="650"/>
      <c r="G342" s="650"/>
      <c r="H342" s="650"/>
      <c r="I342" s="650"/>
      <c r="J342" s="650"/>
      <c r="K342" s="650"/>
    </row>
    <row r="343" spans="1:11">
      <c r="A343" s="650"/>
      <c r="B343" s="650"/>
      <c r="C343" s="650"/>
      <c r="D343" s="651"/>
      <c r="E343" s="651"/>
      <c r="F343" s="650"/>
      <c r="G343" s="650"/>
      <c r="H343" s="650"/>
      <c r="I343" s="650"/>
      <c r="J343" s="650"/>
      <c r="K343" s="650"/>
    </row>
    <row r="344" spans="1:11">
      <c r="A344" s="650"/>
      <c r="B344" s="650"/>
      <c r="C344" s="650"/>
      <c r="D344" s="651"/>
      <c r="E344" s="651"/>
      <c r="F344" s="650"/>
      <c r="G344" s="650"/>
      <c r="H344" s="650"/>
      <c r="I344" s="650"/>
      <c r="J344" s="650"/>
      <c r="K344" s="650"/>
    </row>
    <row r="345" spans="1:11">
      <c r="A345" s="650"/>
      <c r="B345" s="650"/>
      <c r="C345" s="650"/>
      <c r="D345" s="651"/>
      <c r="E345" s="651"/>
      <c r="F345" s="650"/>
      <c r="G345" s="650"/>
      <c r="H345" s="650"/>
      <c r="I345" s="650"/>
      <c r="J345" s="650"/>
      <c r="K345" s="650"/>
    </row>
    <row r="346" spans="1:11">
      <c r="A346" s="650"/>
      <c r="B346" s="650"/>
      <c r="C346" s="650"/>
      <c r="D346" s="651"/>
      <c r="E346" s="651"/>
      <c r="F346" s="650"/>
      <c r="G346" s="650"/>
      <c r="H346" s="650"/>
      <c r="I346" s="650"/>
      <c r="J346" s="650"/>
      <c r="K346" s="650"/>
    </row>
    <row r="347" spans="1:11">
      <c r="A347" s="650"/>
      <c r="B347" s="650"/>
      <c r="C347" s="650"/>
      <c r="D347" s="651"/>
      <c r="E347" s="651"/>
      <c r="F347" s="650"/>
      <c r="G347" s="650"/>
      <c r="H347" s="650"/>
      <c r="I347" s="650"/>
      <c r="J347" s="650"/>
      <c r="K347" s="650"/>
    </row>
    <row r="348" spans="1:11">
      <c r="A348" s="650"/>
      <c r="B348" s="650"/>
      <c r="C348" s="650"/>
      <c r="D348" s="651"/>
      <c r="E348" s="651"/>
      <c r="F348" s="650"/>
      <c r="G348" s="650"/>
      <c r="H348" s="650"/>
      <c r="I348" s="650"/>
      <c r="J348" s="650"/>
      <c r="K348" s="650"/>
    </row>
    <row r="349" spans="1:11">
      <c r="A349" s="650"/>
      <c r="B349" s="650"/>
      <c r="C349" s="650"/>
      <c r="D349" s="651"/>
      <c r="E349" s="651"/>
      <c r="F349" s="650"/>
      <c r="G349" s="650"/>
      <c r="H349" s="650"/>
      <c r="I349" s="650"/>
      <c r="J349" s="650"/>
      <c r="K349" s="650"/>
    </row>
    <row r="350" spans="1:11">
      <c r="A350" s="650"/>
      <c r="B350" s="650"/>
      <c r="C350" s="650"/>
      <c r="D350" s="651"/>
      <c r="E350" s="651"/>
      <c r="F350" s="650"/>
      <c r="G350" s="650"/>
      <c r="H350" s="650"/>
      <c r="I350" s="650"/>
      <c r="J350" s="650"/>
      <c r="K350" s="650"/>
    </row>
    <row r="351" spans="1:11">
      <c r="A351" s="650"/>
      <c r="B351" s="650"/>
      <c r="C351" s="650"/>
      <c r="D351" s="651"/>
      <c r="E351" s="651"/>
      <c r="F351" s="650"/>
      <c r="G351" s="650"/>
      <c r="H351" s="650"/>
      <c r="I351" s="650"/>
      <c r="J351" s="650"/>
      <c r="K351" s="650"/>
    </row>
    <row r="352" spans="1:11">
      <c r="A352" s="650"/>
      <c r="B352" s="650"/>
      <c r="C352" s="650"/>
      <c r="D352" s="651"/>
      <c r="E352" s="651"/>
      <c r="F352" s="650"/>
      <c r="G352" s="650"/>
      <c r="H352" s="650"/>
      <c r="I352" s="650"/>
      <c r="J352" s="650"/>
      <c r="K352" s="650"/>
    </row>
    <row r="353" spans="1:11">
      <c r="A353" s="650"/>
      <c r="B353" s="650"/>
      <c r="C353" s="650"/>
      <c r="D353" s="651"/>
      <c r="E353" s="651"/>
      <c r="F353" s="650"/>
      <c r="G353" s="650"/>
      <c r="H353" s="650"/>
      <c r="I353" s="650"/>
      <c r="J353" s="650"/>
      <c r="K353" s="650"/>
    </row>
    <row r="354" spans="1:11">
      <c r="A354" s="650"/>
      <c r="B354" s="650"/>
      <c r="C354" s="650"/>
      <c r="D354" s="651"/>
      <c r="E354" s="651"/>
      <c r="F354" s="650"/>
      <c r="G354" s="650"/>
      <c r="H354" s="650"/>
      <c r="I354" s="650"/>
      <c r="J354" s="650"/>
      <c r="K354" s="650"/>
    </row>
    <row r="355" spans="1:11">
      <c r="A355" s="650"/>
      <c r="B355" s="650"/>
      <c r="C355" s="650"/>
      <c r="D355" s="651"/>
      <c r="E355" s="651"/>
      <c r="F355" s="650"/>
      <c r="G355" s="650"/>
      <c r="H355" s="650"/>
      <c r="I355" s="650"/>
      <c r="J355" s="650"/>
      <c r="K355" s="650"/>
    </row>
    <row r="356" spans="1:11">
      <c r="A356" s="650"/>
      <c r="B356" s="650"/>
      <c r="C356" s="650"/>
      <c r="D356" s="651"/>
      <c r="E356" s="651"/>
      <c r="F356" s="650"/>
      <c r="G356" s="650"/>
      <c r="H356" s="650"/>
      <c r="I356" s="650"/>
      <c r="J356" s="650"/>
      <c r="K356" s="650"/>
    </row>
    <row r="357" spans="1:11">
      <c r="A357" s="650"/>
      <c r="B357" s="650"/>
      <c r="C357" s="650"/>
      <c r="D357" s="651"/>
      <c r="E357" s="651"/>
      <c r="F357" s="650"/>
      <c r="G357" s="650"/>
      <c r="H357" s="650"/>
      <c r="I357" s="650"/>
      <c r="J357" s="650"/>
      <c r="K357" s="650"/>
    </row>
    <row r="358" spans="1:11">
      <c r="A358" s="650"/>
      <c r="B358" s="650"/>
      <c r="C358" s="650"/>
      <c r="D358" s="651"/>
      <c r="E358" s="651"/>
      <c r="F358" s="650"/>
      <c r="G358" s="650"/>
      <c r="H358" s="650"/>
      <c r="I358" s="650"/>
      <c r="J358" s="650"/>
      <c r="K358" s="650"/>
    </row>
    <row r="359" spans="1:11">
      <c r="A359" s="650"/>
      <c r="B359" s="650"/>
      <c r="C359" s="650"/>
      <c r="D359" s="651"/>
      <c r="E359" s="651"/>
      <c r="F359" s="650"/>
      <c r="G359" s="650"/>
      <c r="H359" s="650"/>
      <c r="I359" s="650"/>
      <c r="J359" s="650"/>
      <c r="K359" s="650"/>
    </row>
    <row r="360" spans="1:11">
      <c r="A360" s="650"/>
      <c r="B360" s="650"/>
      <c r="C360" s="650"/>
      <c r="D360" s="651"/>
      <c r="E360" s="651"/>
      <c r="F360" s="650"/>
      <c r="G360" s="650"/>
      <c r="H360" s="650"/>
      <c r="I360" s="650"/>
      <c r="J360" s="650"/>
      <c r="K360" s="650"/>
    </row>
    <row r="361" spans="1:11">
      <c r="A361" s="650"/>
      <c r="B361" s="650"/>
      <c r="C361" s="650"/>
      <c r="D361" s="651"/>
      <c r="E361" s="651"/>
      <c r="F361" s="650"/>
      <c r="G361" s="650"/>
      <c r="H361" s="650"/>
      <c r="I361" s="650"/>
      <c r="J361" s="650"/>
      <c r="K361" s="650"/>
    </row>
    <row r="362" spans="1:11">
      <c r="A362" s="650"/>
      <c r="B362" s="650"/>
      <c r="C362" s="650"/>
      <c r="D362" s="651"/>
      <c r="E362" s="651"/>
      <c r="F362" s="650"/>
      <c r="G362" s="650"/>
      <c r="H362" s="650"/>
      <c r="I362" s="650"/>
      <c r="J362" s="650"/>
      <c r="K362" s="650"/>
    </row>
    <row r="363" spans="1:11">
      <c r="A363" s="650"/>
      <c r="B363" s="650"/>
      <c r="C363" s="650"/>
      <c r="D363" s="651"/>
      <c r="E363" s="651"/>
      <c r="F363" s="650"/>
      <c r="G363" s="650"/>
      <c r="H363" s="650"/>
      <c r="I363" s="650"/>
      <c r="J363" s="650"/>
      <c r="K363" s="650"/>
    </row>
    <row r="364" spans="1:11">
      <c r="A364" s="650"/>
      <c r="B364" s="650"/>
      <c r="C364" s="650"/>
      <c r="D364" s="651"/>
      <c r="E364" s="651"/>
      <c r="F364" s="650"/>
      <c r="G364" s="650"/>
      <c r="H364" s="650"/>
      <c r="I364" s="650"/>
      <c r="J364" s="650"/>
      <c r="K364" s="650"/>
    </row>
    <row r="365" spans="1:11">
      <c r="A365" s="650"/>
      <c r="B365" s="650"/>
      <c r="C365" s="650"/>
      <c r="D365" s="651"/>
      <c r="E365" s="651"/>
      <c r="F365" s="650"/>
      <c r="G365" s="650"/>
      <c r="H365" s="650"/>
      <c r="I365" s="650"/>
      <c r="J365" s="650"/>
      <c r="K365" s="650"/>
    </row>
    <row r="366" spans="1:11">
      <c r="A366" s="650"/>
      <c r="B366" s="650"/>
      <c r="C366" s="650"/>
      <c r="D366" s="651"/>
      <c r="E366" s="651"/>
      <c r="F366" s="650"/>
      <c r="G366" s="650"/>
      <c r="H366" s="650"/>
      <c r="I366" s="650"/>
      <c r="J366" s="650"/>
      <c r="K366" s="650"/>
    </row>
    <row r="367" spans="1:11">
      <c r="A367" s="650"/>
      <c r="B367" s="650"/>
      <c r="C367" s="650"/>
      <c r="D367" s="651"/>
      <c r="E367" s="651"/>
      <c r="F367" s="650"/>
      <c r="G367" s="650"/>
      <c r="H367" s="650"/>
      <c r="I367" s="650"/>
      <c r="J367" s="650"/>
      <c r="K367" s="650"/>
    </row>
    <row r="368" spans="1:11">
      <c r="A368" s="650"/>
      <c r="B368" s="650"/>
      <c r="C368" s="650"/>
      <c r="D368" s="651"/>
      <c r="E368" s="651"/>
      <c r="F368" s="650"/>
      <c r="G368" s="650"/>
      <c r="H368" s="650"/>
      <c r="I368" s="650"/>
      <c r="J368" s="650"/>
      <c r="K368" s="650"/>
    </row>
    <row r="369" spans="1:11">
      <c r="A369" s="650"/>
      <c r="B369" s="650"/>
      <c r="C369" s="650"/>
      <c r="D369" s="651"/>
      <c r="E369" s="651"/>
      <c r="F369" s="650"/>
      <c r="G369" s="650"/>
      <c r="H369" s="650"/>
      <c r="I369" s="650"/>
      <c r="J369" s="650"/>
      <c r="K369" s="650"/>
    </row>
    <row r="370" spans="1:11">
      <c r="A370" s="650"/>
      <c r="B370" s="650"/>
      <c r="C370" s="650"/>
      <c r="D370" s="651"/>
      <c r="E370" s="651"/>
      <c r="F370" s="650"/>
      <c r="G370" s="650"/>
      <c r="H370" s="650"/>
      <c r="I370" s="650"/>
      <c r="J370" s="650"/>
      <c r="K370" s="650"/>
    </row>
    <row r="371" spans="1:11">
      <c r="A371" s="650"/>
      <c r="B371" s="650"/>
      <c r="C371" s="650"/>
      <c r="D371" s="651"/>
      <c r="E371" s="651"/>
      <c r="F371" s="650"/>
      <c r="G371" s="650"/>
      <c r="H371" s="650"/>
      <c r="I371" s="650"/>
      <c r="J371" s="650"/>
      <c r="K371" s="650"/>
    </row>
    <row r="372" spans="1:11">
      <c r="A372" s="650"/>
      <c r="B372" s="650"/>
      <c r="C372" s="650"/>
      <c r="D372" s="651"/>
      <c r="E372" s="651"/>
      <c r="F372" s="650"/>
      <c r="G372" s="650"/>
      <c r="H372" s="650"/>
      <c r="I372" s="650"/>
      <c r="J372" s="650"/>
      <c r="K372" s="650"/>
    </row>
    <row r="373" spans="1:11">
      <c r="A373" s="650"/>
      <c r="B373" s="650"/>
      <c r="C373" s="650"/>
      <c r="D373" s="651"/>
      <c r="E373" s="651"/>
      <c r="F373" s="650"/>
      <c r="G373" s="650"/>
      <c r="H373" s="650"/>
      <c r="I373" s="650"/>
      <c r="J373" s="650"/>
      <c r="K373" s="650"/>
    </row>
    <row r="374" spans="1:11">
      <c r="A374" s="650"/>
      <c r="B374" s="650"/>
      <c r="C374" s="650"/>
      <c r="D374" s="651"/>
      <c r="E374" s="651"/>
      <c r="F374" s="650"/>
      <c r="G374" s="650"/>
      <c r="H374" s="650"/>
      <c r="I374" s="650"/>
      <c r="J374" s="650"/>
      <c r="K374" s="650"/>
    </row>
    <row r="375" spans="1:11">
      <c r="A375" s="650"/>
      <c r="B375" s="650"/>
      <c r="C375" s="650"/>
      <c r="D375" s="651"/>
      <c r="E375" s="651"/>
      <c r="F375" s="650"/>
      <c r="G375" s="650"/>
      <c r="H375" s="650"/>
      <c r="I375" s="650"/>
      <c r="J375" s="650"/>
      <c r="K375" s="650"/>
    </row>
    <row r="376" spans="1:11">
      <c r="A376" s="650"/>
      <c r="B376" s="650"/>
      <c r="C376" s="650"/>
      <c r="D376" s="651"/>
      <c r="E376" s="651"/>
      <c r="F376" s="650"/>
      <c r="G376" s="650"/>
      <c r="H376" s="650"/>
      <c r="I376" s="650"/>
      <c r="J376" s="650"/>
      <c r="K376" s="650"/>
    </row>
    <row r="377" spans="1:11">
      <c r="A377" s="650"/>
      <c r="B377" s="650"/>
      <c r="C377" s="650"/>
      <c r="D377" s="651"/>
      <c r="E377" s="651"/>
      <c r="F377" s="650"/>
      <c r="G377" s="650"/>
      <c r="H377" s="650"/>
      <c r="I377" s="650"/>
      <c r="J377" s="650"/>
      <c r="K377" s="650"/>
    </row>
    <row r="378" spans="1:11">
      <c r="A378" s="650"/>
      <c r="B378" s="650"/>
      <c r="C378" s="650"/>
      <c r="D378" s="651"/>
      <c r="E378" s="651"/>
      <c r="F378" s="650"/>
      <c r="G378" s="650"/>
      <c r="H378" s="650"/>
      <c r="I378" s="650"/>
      <c r="J378" s="650"/>
      <c r="K378" s="650"/>
    </row>
    <row r="379" spans="1:11">
      <c r="A379" s="650"/>
      <c r="B379" s="650"/>
      <c r="C379" s="650"/>
      <c r="D379" s="651"/>
      <c r="E379" s="651"/>
      <c r="F379" s="650"/>
      <c r="G379" s="650"/>
      <c r="H379" s="650"/>
      <c r="I379" s="650"/>
      <c r="J379" s="650"/>
      <c r="K379" s="650"/>
    </row>
    <row r="380" spans="1:11">
      <c r="A380" s="650"/>
      <c r="B380" s="650"/>
      <c r="C380" s="650"/>
      <c r="D380" s="651"/>
      <c r="E380" s="651"/>
      <c r="F380" s="650"/>
      <c r="G380" s="650"/>
      <c r="H380" s="650"/>
      <c r="I380" s="650"/>
      <c r="J380" s="650"/>
      <c r="K380" s="650"/>
    </row>
    <row r="381" spans="1:11">
      <c r="A381" s="650"/>
      <c r="B381" s="650"/>
      <c r="C381" s="650"/>
      <c r="D381" s="651"/>
      <c r="E381" s="651"/>
      <c r="F381" s="650"/>
      <c r="G381" s="650"/>
      <c r="H381" s="650"/>
      <c r="I381" s="650"/>
      <c r="J381" s="650"/>
      <c r="K381" s="650"/>
    </row>
    <row r="382" spans="1:11">
      <c r="A382" s="650"/>
      <c r="B382" s="650"/>
      <c r="C382" s="650"/>
      <c r="D382" s="651"/>
      <c r="E382" s="651"/>
      <c r="F382" s="650"/>
      <c r="G382" s="650"/>
      <c r="H382" s="650"/>
      <c r="I382" s="650"/>
      <c r="J382" s="650"/>
      <c r="K382" s="650"/>
    </row>
    <row r="383" spans="1:11">
      <c r="A383" s="650"/>
      <c r="B383" s="650"/>
      <c r="C383" s="650"/>
      <c r="D383" s="651"/>
      <c r="E383" s="651"/>
      <c r="F383" s="650"/>
      <c r="G383" s="650"/>
      <c r="H383" s="650"/>
      <c r="I383" s="650"/>
      <c r="J383" s="650"/>
      <c r="K383" s="650"/>
    </row>
    <row r="384" spans="1:11">
      <c r="A384" s="650"/>
      <c r="B384" s="650"/>
      <c r="C384" s="650"/>
      <c r="D384" s="651"/>
      <c r="E384" s="651"/>
      <c r="F384" s="650"/>
      <c r="G384" s="650"/>
      <c r="H384" s="650"/>
      <c r="I384" s="650"/>
      <c r="J384" s="650"/>
      <c r="K384" s="650"/>
    </row>
    <row r="385" spans="1:11">
      <c r="A385" s="650"/>
      <c r="B385" s="650"/>
      <c r="C385" s="650"/>
      <c r="D385" s="651"/>
      <c r="E385" s="651"/>
      <c r="F385" s="650"/>
      <c r="G385" s="650"/>
      <c r="H385" s="650"/>
      <c r="I385" s="650"/>
      <c r="J385" s="650"/>
      <c r="K385" s="650"/>
    </row>
    <row r="386" spans="1:11">
      <c r="A386" s="650"/>
      <c r="B386" s="650"/>
      <c r="C386" s="650"/>
      <c r="D386" s="651"/>
      <c r="E386" s="651"/>
      <c r="F386" s="650"/>
      <c r="G386" s="650"/>
      <c r="H386" s="650"/>
      <c r="I386" s="650"/>
      <c r="J386" s="650"/>
      <c r="K386" s="650"/>
    </row>
    <row r="387" spans="1:11">
      <c r="A387" s="650"/>
      <c r="B387" s="650"/>
      <c r="C387" s="650"/>
      <c r="D387" s="651"/>
      <c r="E387" s="651"/>
      <c r="F387" s="650"/>
      <c r="G387" s="650"/>
      <c r="H387" s="650"/>
      <c r="I387" s="650"/>
      <c r="J387" s="650"/>
      <c r="K387" s="650"/>
    </row>
    <row r="388" spans="1:11">
      <c r="A388" s="650"/>
      <c r="B388" s="650"/>
      <c r="C388" s="650"/>
      <c r="D388" s="651"/>
      <c r="E388" s="651"/>
      <c r="F388" s="650"/>
      <c r="G388" s="650"/>
      <c r="H388" s="650"/>
      <c r="I388" s="650"/>
      <c r="J388" s="650"/>
      <c r="K388" s="650"/>
    </row>
    <row r="389" spans="1:11">
      <c r="A389" s="650"/>
      <c r="B389" s="650"/>
      <c r="C389" s="650"/>
      <c r="D389" s="651"/>
      <c r="E389" s="651"/>
      <c r="F389" s="650"/>
      <c r="G389" s="650"/>
      <c r="H389" s="650"/>
      <c r="I389" s="650"/>
      <c r="J389" s="650"/>
      <c r="K389" s="650"/>
    </row>
    <row r="390" spans="1:11">
      <c r="A390" s="650"/>
      <c r="B390" s="650"/>
      <c r="C390" s="650"/>
      <c r="D390" s="651"/>
      <c r="E390" s="651"/>
      <c r="F390" s="650"/>
      <c r="G390" s="650"/>
      <c r="H390" s="650"/>
      <c r="I390" s="650"/>
      <c r="J390" s="650"/>
      <c r="K390" s="650"/>
    </row>
    <row r="391" spans="1:11">
      <c r="A391" s="650"/>
      <c r="B391" s="650"/>
      <c r="C391" s="650"/>
      <c r="D391" s="651"/>
      <c r="E391" s="651"/>
      <c r="F391" s="650"/>
      <c r="G391" s="650"/>
      <c r="H391" s="650"/>
      <c r="I391" s="650"/>
      <c r="J391" s="650"/>
      <c r="K391" s="650"/>
    </row>
    <row r="392" spans="1:11">
      <c r="A392" s="650"/>
      <c r="B392" s="650"/>
      <c r="C392" s="650"/>
      <c r="D392" s="651"/>
      <c r="E392" s="651"/>
      <c r="F392" s="650"/>
      <c r="G392" s="650"/>
      <c r="H392" s="650"/>
      <c r="I392" s="650"/>
      <c r="J392" s="650"/>
      <c r="K392" s="650"/>
    </row>
    <row r="393" spans="1:11">
      <c r="A393" s="650"/>
      <c r="B393" s="650"/>
      <c r="C393" s="650"/>
      <c r="D393" s="651"/>
      <c r="E393" s="651"/>
      <c r="F393" s="650"/>
      <c r="G393" s="650"/>
      <c r="H393" s="650"/>
      <c r="I393" s="650"/>
      <c r="J393" s="650"/>
      <c r="K393" s="650"/>
    </row>
    <row r="394" spans="1:11">
      <c r="A394" s="650"/>
      <c r="B394" s="650"/>
      <c r="C394" s="650"/>
      <c r="D394" s="651"/>
      <c r="E394" s="651"/>
      <c r="F394" s="650"/>
      <c r="G394" s="650"/>
      <c r="H394" s="650"/>
      <c r="I394" s="650"/>
      <c r="J394" s="650"/>
      <c r="K394" s="650"/>
    </row>
    <row r="395" spans="1:11">
      <c r="A395" s="650"/>
      <c r="B395" s="650"/>
      <c r="C395" s="650"/>
      <c r="D395" s="651"/>
      <c r="E395" s="651"/>
      <c r="F395" s="650"/>
      <c r="G395" s="650"/>
      <c r="H395" s="650"/>
      <c r="I395" s="650"/>
      <c r="J395" s="650"/>
      <c r="K395" s="650"/>
    </row>
    <row r="396" spans="1:11">
      <c r="A396" s="650"/>
      <c r="B396" s="650"/>
      <c r="C396" s="650"/>
      <c r="D396" s="651"/>
      <c r="E396" s="651"/>
      <c r="F396" s="650"/>
      <c r="G396" s="650"/>
      <c r="H396" s="650"/>
      <c r="I396" s="650"/>
      <c r="J396" s="650"/>
      <c r="K396" s="650"/>
    </row>
    <row r="397" spans="1:11">
      <c r="A397" s="650"/>
      <c r="B397" s="650"/>
      <c r="C397" s="650"/>
      <c r="D397" s="651"/>
      <c r="E397" s="651"/>
      <c r="F397" s="650"/>
      <c r="G397" s="650"/>
      <c r="H397" s="650"/>
      <c r="I397" s="650"/>
      <c r="J397" s="650"/>
      <c r="K397" s="650"/>
    </row>
    <row r="398" spans="1:11">
      <c r="A398" s="650"/>
      <c r="B398" s="650"/>
      <c r="C398" s="650"/>
      <c r="D398" s="651"/>
      <c r="E398" s="651"/>
      <c r="F398" s="650"/>
      <c r="G398" s="650"/>
      <c r="H398" s="650"/>
      <c r="I398" s="650"/>
      <c r="J398" s="650"/>
      <c r="K398" s="650"/>
    </row>
    <row r="399" spans="1:11">
      <c r="A399" s="650"/>
      <c r="B399" s="650"/>
      <c r="C399" s="650"/>
      <c r="D399" s="651"/>
      <c r="E399" s="651"/>
      <c r="F399" s="650"/>
      <c r="G399" s="650"/>
      <c r="H399" s="650"/>
      <c r="I399" s="650"/>
      <c r="J399" s="650"/>
      <c r="K399" s="650"/>
    </row>
    <row r="400" spans="1:11">
      <c r="A400" s="650"/>
      <c r="B400" s="650"/>
      <c r="C400" s="650"/>
      <c r="D400" s="651"/>
      <c r="E400" s="651"/>
      <c r="F400" s="650"/>
      <c r="G400" s="650"/>
      <c r="H400" s="650"/>
      <c r="I400" s="650"/>
      <c r="J400" s="650"/>
      <c r="K400" s="650"/>
    </row>
    <row r="401" spans="1:11">
      <c r="A401" s="650"/>
      <c r="B401" s="650"/>
      <c r="C401" s="650"/>
      <c r="D401" s="651"/>
      <c r="E401" s="651"/>
      <c r="F401" s="650"/>
      <c r="G401" s="650"/>
      <c r="H401" s="650"/>
      <c r="I401" s="650"/>
      <c r="J401" s="650"/>
      <c r="K401" s="650"/>
    </row>
    <row r="402" spans="1:11">
      <c r="A402" s="650"/>
      <c r="B402" s="650"/>
      <c r="C402" s="650"/>
      <c r="D402" s="651"/>
      <c r="E402" s="651"/>
      <c r="F402" s="650"/>
      <c r="G402" s="650"/>
      <c r="H402" s="650"/>
      <c r="I402" s="650"/>
      <c r="J402" s="650"/>
      <c r="K402" s="650"/>
    </row>
    <row r="403" spans="1:11">
      <c r="A403" s="650"/>
      <c r="B403" s="650"/>
      <c r="C403" s="650"/>
      <c r="D403" s="651"/>
      <c r="E403" s="651"/>
      <c r="F403" s="650"/>
      <c r="G403" s="650"/>
      <c r="H403" s="650"/>
      <c r="I403" s="650"/>
      <c r="J403" s="650"/>
      <c r="K403" s="650"/>
    </row>
    <row r="404" spans="1:11">
      <c r="A404" s="650"/>
      <c r="B404" s="650"/>
      <c r="C404" s="650"/>
      <c r="D404" s="651"/>
      <c r="E404" s="651"/>
      <c r="F404" s="650"/>
      <c r="G404" s="650"/>
      <c r="H404" s="650"/>
      <c r="I404" s="650"/>
      <c r="J404" s="650"/>
      <c r="K404" s="650"/>
    </row>
    <row r="405" spans="1:11">
      <c r="A405" s="650"/>
      <c r="B405" s="650"/>
      <c r="C405" s="650"/>
      <c r="D405" s="651"/>
      <c r="E405" s="651"/>
      <c r="F405" s="650"/>
      <c r="G405" s="650"/>
      <c r="H405" s="650"/>
      <c r="I405" s="650"/>
      <c r="J405" s="650"/>
      <c r="K405" s="650"/>
    </row>
    <row r="406" spans="1:11">
      <c r="A406" s="650"/>
      <c r="B406" s="650"/>
      <c r="C406" s="650"/>
      <c r="D406" s="651"/>
      <c r="E406" s="651"/>
      <c r="F406" s="650"/>
      <c r="G406" s="650"/>
      <c r="H406" s="650"/>
      <c r="I406" s="650"/>
      <c r="J406" s="650"/>
      <c r="K406" s="650"/>
    </row>
    <row r="407" spans="1:11">
      <c r="A407" s="650"/>
      <c r="B407" s="650"/>
      <c r="C407" s="650"/>
      <c r="D407" s="651"/>
      <c r="E407" s="651"/>
      <c r="F407" s="650"/>
      <c r="G407" s="650"/>
      <c r="H407" s="650"/>
      <c r="I407" s="650"/>
      <c r="J407" s="650"/>
      <c r="K407" s="650"/>
    </row>
    <row r="408" spans="1:11">
      <c r="A408" s="650"/>
      <c r="B408" s="650"/>
      <c r="C408" s="650"/>
      <c r="D408" s="651"/>
      <c r="E408" s="651"/>
      <c r="F408" s="650"/>
      <c r="G408" s="650"/>
      <c r="H408" s="650"/>
      <c r="I408" s="650"/>
      <c r="J408" s="650"/>
      <c r="K408" s="650"/>
    </row>
    <row r="409" spans="1:11">
      <c r="A409" s="650"/>
      <c r="B409" s="650"/>
      <c r="C409" s="650"/>
      <c r="D409" s="651"/>
      <c r="E409" s="651"/>
      <c r="F409" s="650"/>
      <c r="G409" s="650"/>
      <c r="H409" s="650"/>
      <c r="I409" s="650"/>
      <c r="J409" s="650"/>
      <c r="K409" s="650"/>
    </row>
    <row r="410" spans="1:11">
      <c r="A410" s="650"/>
      <c r="B410" s="650"/>
      <c r="C410" s="650"/>
      <c r="D410" s="651"/>
      <c r="E410" s="651"/>
      <c r="F410" s="650"/>
      <c r="G410" s="650"/>
      <c r="H410" s="650"/>
      <c r="I410" s="650"/>
      <c r="J410" s="650"/>
      <c r="K410" s="650"/>
    </row>
    <row r="411" spans="1:11">
      <c r="A411" s="650"/>
      <c r="B411" s="650"/>
      <c r="C411" s="650"/>
      <c r="D411" s="651"/>
      <c r="E411" s="651"/>
      <c r="F411" s="650"/>
      <c r="G411" s="650"/>
      <c r="H411" s="650"/>
      <c r="I411" s="650"/>
      <c r="J411" s="650"/>
      <c r="K411" s="650"/>
    </row>
    <row r="412" spans="1:11">
      <c r="A412" s="650"/>
      <c r="B412" s="650"/>
      <c r="C412" s="650"/>
      <c r="D412" s="651"/>
      <c r="E412" s="651"/>
      <c r="F412" s="650"/>
      <c r="G412" s="650"/>
      <c r="H412" s="650"/>
      <c r="I412" s="650"/>
      <c r="J412" s="650"/>
      <c r="K412" s="650"/>
    </row>
    <row r="413" spans="1:11">
      <c r="A413" s="650"/>
      <c r="B413" s="650"/>
      <c r="C413" s="650"/>
      <c r="D413" s="651"/>
      <c r="E413" s="651"/>
      <c r="F413" s="650"/>
      <c r="G413" s="650"/>
      <c r="H413" s="650"/>
      <c r="I413" s="650"/>
      <c r="J413" s="650"/>
      <c r="K413" s="650"/>
    </row>
    <row r="414" spans="1:11">
      <c r="A414" s="650"/>
      <c r="B414" s="650"/>
      <c r="C414" s="650"/>
      <c r="D414" s="651"/>
      <c r="E414" s="651"/>
      <c r="F414" s="650"/>
      <c r="G414" s="650"/>
      <c r="H414" s="650"/>
      <c r="I414" s="650"/>
      <c r="J414" s="650"/>
      <c r="K414" s="650"/>
    </row>
    <row r="415" spans="1:11">
      <c r="A415" s="650"/>
      <c r="B415" s="650"/>
      <c r="C415" s="650"/>
      <c r="D415" s="651"/>
      <c r="E415" s="651"/>
      <c r="F415" s="650"/>
      <c r="G415" s="650"/>
      <c r="H415" s="650"/>
      <c r="I415" s="650"/>
      <c r="J415" s="650"/>
      <c r="K415" s="650"/>
    </row>
    <row r="416" spans="1:11">
      <c r="A416" s="650"/>
      <c r="B416" s="650"/>
      <c r="C416" s="650"/>
      <c r="D416" s="651"/>
      <c r="E416" s="651"/>
      <c r="F416" s="650"/>
      <c r="G416" s="650"/>
      <c r="H416" s="650"/>
      <c r="I416" s="650"/>
      <c r="J416" s="650"/>
      <c r="K416" s="650"/>
    </row>
    <row r="417" spans="1:11">
      <c r="A417" s="650"/>
      <c r="B417" s="650"/>
      <c r="C417" s="650"/>
      <c r="D417" s="651"/>
      <c r="E417" s="651"/>
      <c r="F417" s="650"/>
      <c r="G417" s="650"/>
      <c r="H417" s="650"/>
      <c r="I417" s="650"/>
      <c r="J417" s="650"/>
      <c r="K417" s="650"/>
    </row>
    <row r="418" spans="1:11">
      <c r="A418" s="650"/>
      <c r="B418" s="650"/>
      <c r="C418" s="650"/>
      <c r="D418" s="651"/>
      <c r="E418" s="651"/>
      <c r="F418" s="650"/>
      <c r="G418" s="650"/>
      <c r="H418" s="650"/>
      <c r="I418" s="650"/>
      <c r="J418" s="650"/>
      <c r="K418" s="650"/>
    </row>
    <row r="419" spans="1:11">
      <c r="A419" s="650"/>
      <c r="B419" s="650"/>
      <c r="C419" s="650"/>
      <c r="D419" s="651"/>
      <c r="E419" s="651"/>
      <c r="F419" s="650"/>
      <c r="G419" s="650"/>
      <c r="H419" s="650"/>
      <c r="I419" s="650"/>
      <c r="J419" s="650"/>
      <c r="K419" s="650"/>
    </row>
    <row r="420" spans="1:11">
      <c r="A420" s="650"/>
      <c r="B420" s="650"/>
      <c r="C420" s="650"/>
      <c r="D420" s="651"/>
      <c r="E420" s="651"/>
      <c r="F420" s="650"/>
      <c r="G420" s="650"/>
      <c r="H420" s="650"/>
      <c r="I420" s="650"/>
      <c r="J420" s="650"/>
      <c r="K420" s="650"/>
    </row>
    <row r="421" spans="1:11">
      <c r="A421" s="650"/>
      <c r="B421" s="650"/>
      <c r="C421" s="650"/>
      <c r="D421" s="651"/>
      <c r="E421" s="651"/>
      <c r="F421" s="650"/>
      <c r="G421" s="650"/>
      <c r="H421" s="650"/>
      <c r="I421" s="650"/>
      <c r="J421" s="650"/>
      <c r="K421" s="650"/>
    </row>
    <row r="422" spans="1:11">
      <c r="A422" s="650"/>
      <c r="B422" s="650"/>
      <c r="C422" s="650"/>
      <c r="D422" s="651"/>
      <c r="E422" s="651"/>
      <c r="F422" s="650"/>
      <c r="G422" s="650"/>
      <c r="H422" s="650"/>
      <c r="I422" s="650"/>
      <c r="J422" s="650"/>
      <c r="K422" s="650"/>
    </row>
    <row r="423" spans="1:11">
      <c r="A423" s="650"/>
      <c r="B423" s="650"/>
      <c r="C423" s="650"/>
      <c r="D423" s="651"/>
      <c r="E423" s="651"/>
      <c r="F423" s="650"/>
      <c r="G423" s="650"/>
      <c r="H423" s="650"/>
      <c r="I423" s="650"/>
      <c r="J423" s="650"/>
      <c r="K423" s="650"/>
    </row>
    <row r="424" spans="1:11">
      <c r="A424" s="650"/>
      <c r="B424" s="650"/>
      <c r="C424" s="650"/>
      <c r="D424" s="651"/>
      <c r="E424" s="651"/>
      <c r="F424" s="650"/>
      <c r="G424" s="650"/>
      <c r="H424" s="650"/>
      <c r="I424" s="650"/>
      <c r="J424" s="650"/>
      <c r="K424" s="650"/>
    </row>
    <row r="425" spans="1:11">
      <c r="A425" s="650"/>
      <c r="B425" s="650"/>
      <c r="C425" s="650"/>
      <c r="D425" s="651"/>
      <c r="E425" s="651"/>
      <c r="F425" s="650"/>
      <c r="G425" s="650"/>
      <c r="H425" s="650"/>
      <c r="I425" s="650"/>
      <c r="J425" s="650"/>
      <c r="K425" s="650"/>
    </row>
    <row r="426" spans="1:11">
      <c r="A426" s="650"/>
      <c r="B426" s="650"/>
      <c r="C426" s="650"/>
      <c r="D426" s="651"/>
      <c r="E426" s="651"/>
      <c r="F426" s="650"/>
      <c r="G426" s="650"/>
      <c r="H426" s="650"/>
      <c r="I426" s="650"/>
      <c r="J426" s="650"/>
      <c r="K426" s="650"/>
    </row>
    <row r="427" spans="1:11">
      <c r="A427" s="650"/>
      <c r="B427" s="650"/>
      <c r="C427" s="650"/>
      <c r="D427" s="651"/>
      <c r="E427" s="651"/>
      <c r="F427" s="650"/>
      <c r="G427" s="650"/>
      <c r="H427" s="650"/>
      <c r="I427" s="650"/>
      <c r="J427" s="650"/>
      <c r="K427" s="650"/>
    </row>
    <row r="428" spans="1:11">
      <c r="A428" s="650"/>
      <c r="B428" s="650"/>
      <c r="C428" s="650"/>
      <c r="D428" s="651"/>
      <c r="E428" s="651"/>
      <c r="F428" s="650"/>
      <c r="G428" s="650"/>
      <c r="H428" s="650"/>
      <c r="I428" s="650"/>
      <c r="J428" s="650"/>
      <c r="K428" s="650"/>
    </row>
    <row r="429" spans="1:11">
      <c r="A429" s="650"/>
      <c r="B429" s="650"/>
      <c r="C429" s="650"/>
      <c r="D429" s="651"/>
      <c r="E429" s="651"/>
      <c r="F429" s="650"/>
      <c r="G429" s="650"/>
      <c r="H429" s="650"/>
      <c r="I429" s="650"/>
      <c r="J429" s="650"/>
      <c r="K429" s="650"/>
    </row>
    <row r="430" spans="1:11">
      <c r="A430" s="650"/>
      <c r="B430" s="650"/>
      <c r="C430" s="650"/>
      <c r="D430" s="651"/>
      <c r="E430" s="651"/>
      <c r="F430" s="650"/>
      <c r="G430" s="650"/>
      <c r="H430" s="650"/>
      <c r="I430" s="650"/>
      <c r="J430" s="650"/>
      <c r="K430" s="650"/>
    </row>
    <row r="431" spans="1:11">
      <c r="A431" s="650"/>
      <c r="B431" s="650"/>
      <c r="C431" s="650"/>
      <c r="D431" s="651"/>
      <c r="E431" s="651"/>
      <c r="F431" s="650"/>
      <c r="G431" s="650"/>
      <c r="H431" s="650"/>
      <c r="I431" s="650"/>
      <c r="J431" s="650"/>
      <c r="K431" s="650"/>
    </row>
    <row r="432" spans="1:11">
      <c r="A432" s="650"/>
      <c r="B432" s="650"/>
      <c r="C432" s="650"/>
      <c r="D432" s="651"/>
      <c r="E432" s="651"/>
      <c r="F432" s="650"/>
      <c r="G432" s="650"/>
      <c r="H432" s="650"/>
      <c r="I432" s="650"/>
      <c r="J432" s="650"/>
      <c r="K432" s="650"/>
    </row>
    <row r="433" spans="1:11">
      <c r="A433" s="650"/>
      <c r="B433" s="650"/>
      <c r="C433" s="650"/>
      <c r="D433" s="651"/>
      <c r="E433" s="651"/>
      <c r="F433" s="650"/>
      <c r="G433" s="650"/>
      <c r="H433" s="650"/>
      <c r="I433" s="650"/>
      <c r="J433" s="650"/>
      <c r="K433" s="650"/>
    </row>
    <row r="434" spans="1:11">
      <c r="A434" s="650"/>
      <c r="B434" s="650"/>
      <c r="C434" s="650"/>
      <c r="D434" s="651"/>
      <c r="E434" s="651"/>
      <c r="F434" s="650"/>
      <c r="G434" s="650"/>
      <c r="H434" s="650"/>
      <c r="I434" s="650"/>
      <c r="J434" s="650"/>
      <c r="K434" s="650"/>
    </row>
    <row r="435" spans="1:11">
      <c r="A435" s="650"/>
      <c r="B435" s="650"/>
      <c r="C435" s="650"/>
      <c r="D435" s="651"/>
      <c r="E435" s="651"/>
      <c r="F435" s="650"/>
      <c r="G435" s="650"/>
      <c r="H435" s="650"/>
      <c r="I435" s="650"/>
      <c r="J435" s="650"/>
      <c r="K435" s="650"/>
    </row>
    <row r="436" spans="1:11">
      <c r="A436" s="650"/>
      <c r="B436" s="650"/>
      <c r="C436" s="650"/>
      <c r="D436" s="651"/>
      <c r="E436" s="651"/>
      <c r="F436" s="650"/>
      <c r="G436" s="650"/>
      <c r="H436" s="650"/>
      <c r="I436" s="650"/>
      <c r="J436" s="650"/>
      <c r="K436" s="650"/>
    </row>
    <row r="437" spans="1:11">
      <c r="A437" s="650"/>
      <c r="B437" s="650"/>
      <c r="C437" s="650"/>
      <c r="D437" s="651"/>
      <c r="E437" s="651"/>
      <c r="F437" s="650"/>
      <c r="G437" s="650"/>
      <c r="H437" s="650"/>
      <c r="I437" s="650"/>
      <c r="J437" s="650"/>
      <c r="K437" s="650"/>
    </row>
    <row r="438" spans="1:11">
      <c r="A438" s="650"/>
      <c r="B438" s="650"/>
      <c r="C438" s="650"/>
      <c r="D438" s="651"/>
      <c r="E438" s="651"/>
      <c r="F438" s="650"/>
      <c r="G438" s="650"/>
      <c r="H438" s="650"/>
      <c r="I438" s="650"/>
      <c r="J438" s="650"/>
      <c r="K438" s="650"/>
    </row>
    <row r="439" spans="1:11">
      <c r="A439" s="650"/>
      <c r="B439" s="650"/>
      <c r="C439" s="650"/>
      <c r="D439" s="651"/>
      <c r="E439" s="651"/>
      <c r="F439" s="650"/>
      <c r="G439" s="650"/>
      <c r="H439" s="650"/>
      <c r="I439" s="650"/>
      <c r="J439" s="650"/>
      <c r="K439" s="650"/>
    </row>
    <row r="440" spans="1:11">
      <c r="A440" s="650"/>
      <c r="B440" s="650"/>
      <c r="C440" s="650"/>
      <c r="D440" s="651"/>
      <c r="E440" s="651"/>
      <c r="F440" s="650"/>
      <c r="G440" s="650"/>
      <c r="H440" s="650"/>
      <c r="I440" s="650"/>
      <c r="J440" s="650"/>
      <c r="K440" s="650"/>
    </row>
    <row r="441" spans="1:11">
      <c r="A441" s="650"/>
      <c r="B441" s="650"/>
      <c r="C441" s="650"/>
      <c r="D441" s="651"/>
      <c r="E441" s="651"/>
      <c r="F441" s="650"/>
      <c r="G441" s="650"/>
      <c r="H441" s="650"/>
      <c r="I441" s="650"/>
      <c r="J441" s="650"/>
      <c r="K441" s="650"/>
    </row>
    <row r="442" spans="1:11">
      <c r="A442" s="650"/>
      <c r="B442" s="650"/>
      <c r="C442" s="650"/>
      <c r="D442" s="651"/>
      <c r="E442" s="651"/>
      <c r="F442" s="650"/>
      <c r="G442" s="650"/>
      <c r="H442" s="650"/>
      <c r="I442" s="650"/>
      <c r="J442" s="650"/>
      <c r="K442" s="650"/>
    </row>
    <row r="443" spans="1:11">
      <c r="A443" s="650"/>
      <c r="B443" s="650"/>
      <c r="C443" s="650"/>
      <c r="D443" s="651"/>
      <c r="E443" s="651"/>
      <c r="F443" s="650"/>
      <c r="G443" s="650"/>
      <c r="H443" s="650"/>
      <c r="I443" s="650"/>
      <c r="J443" s="650"/>
      <c r="K443" s="650"/>
    </row>
    <row r="444" spans="1:11">
      <c r="A444" s="650"/>
      <c r="B444" s="650"/>
      <c r="C444" s="650"/>
      <c r="D444" s="651"/>
      <c r="E444" s="651"/>
      <c r="F444" s="650"/>
      <c r="G444" s="650"/>
      <c r="H444" s="650"/>
      <c r="I444" s="650"/>
      <c r="J444" s="650"/>
      <c r="K444" s="650"/>
    </row>
    <row r="445" spans="1:11">
      <c r="A445" s="650"/>
      <c r="B445" s="650"/>
      <c r="C445" s="650"/>
      <c r="D445" s="651"/>
      <c r="E445" s="651"/>
      <c r="F445" s="650"/>
      <c r="G445" s="650"/>
      <c r="H445" s="650"/>
      <c r="I445" s="650"/>
      <c r="J445" s="650"/>
      <c r="K445" s="650"/>
    </row>
    <row r="446" spans="1:11">
      <c r="A446" s="650"/>
      <c r="B446" s="650"/>
      <c r="C446" s="650"/>
      <c r="D446" s="651"/>
      <c r="E446" s="651"/>
      <c r="F446" s="650"/>
      <c r="G446" s="650"/>
      <c r="H446" s="650"/>
      <c r="I446" s="650"/>
      <c r="J446" s="650"/>
      <c r="K446" s="650"/>
    </row>
    <row r="447" spans="1:11">
      <c r="A447" s="650"/>
      <c r="B447" s="650"/>
      <c r="C447" s="650"/>
      <c r="D447" s="651"/>
      <c r="E447" s="651"/>
      <c r="F447" s="650"/>
      <c r="G447" s="650"/>
      <c r="H447" s="650"/>
      <c r="I447" s="650"/>
      <c r="J447" s="650"/>
      <c r="K447" s="650"/>
    </row>
    <row r="448" spans="1:11">
      <c r="A448" s="650"/>
      <c r="B448" s="650"/>
      <c r="C448" s="650"/>
      <c r="D448" s="651"/>
      <c r="E448" s="651"/>
      <c r="F448" s="650"/>
      <c r="G448" s="650"/>
      <c r="H448" s="650"/>
      <c r="I448" s="650"/>
      <c r="J448" s="650"/>
      <c r="K448" s="650"/>
    </row>
    <row r="449" spans="1:11">
      <c r="A449" s="650"/>
      <c r="B449" s="650"/>
      <c r="C449" s="650"/>
      <c r="D449" s="651"/>
      <c r="E449" s="651"/>
      <c r="F449" s="650"/>
      <c r="G449" s="650"/>
      <c r="H449" s="650"/>
      <c r="I449" s="650"/>
      <c r="J449" s="650"/>
      <c r="K449" s="650"/>
    </row>
    <row r="450" spans="1:11">
      <c r="A450" s="650"/>
      <c r="B450" s="650"/>
      <c r="C450" s="650"/>
      <c r="D450" s="651"/>
      <c r="E450" s="651"/>
      <c r="F450" s="650"/>
      <c r="G450" s="650"/>
      <c r="H450" s="650"/>
      <c r="I450" s="650"/>
      <c r="J450" s="650"/>
      <c r="K450" s="650"/>
    </row>
    <row r="451" spans="1:11">
      <c r="A451" s="650"/>
      <c r="B451" s="650"/>
      <c r="C451" s="650"/>
      <c r="D451" s="651"/>
      <c r="E451" s="651"/>
      <c r="F451" s="650"/>
      <c r="G451" s="650"/>
      <c r="H451" s="650"/>
      <c r="I451" s="650"/>
      <c r="J451" s="650"/>
      <c r="K451" s="650"/>
    </row>
    <row r="452" spans="1:11">
      <c r="A452" s="650"/>
      <c r="B452" s="650"/>
      <c r="C452" s="650"/>
      <c r="D452" s="651"/>
      <c r="E452" s="651"/>
      <c r="F452" s="650"/>
      <c r="G452" s="650"/>
      <c r="H452" s="650"/>
      <c r="I452" s="650"/>
      <c r="J452" s="650"/>
      <c r="K452" s="650"/>
    </row>
    <row r="453" spans="1:11">
      <c r="A453" s="650"/>
      <c r="B453" s="650"/>
      <c r="C453" s="650"/>
      <c r="D453" s="651"/>
      <c r="E453" s="651"/>
      <c r="F453" s="650"/>
      <c r="G453" s="650"/>
      <c r="H453" s="650"/>
      <c r="I453" s="650"/>
      <c r="J453" s="650"/>
      <c r="K453" s="650"/>
    </row>
    <row r="454" spans="1:11">
      <c r="A454" s="650"/>
      <c r="B454" s="650"/>
      <c r="C454" s="650"/>
      <c r="D454" s="651"/>
      <c r="E454" s="651"/>
      <c r="F454" s="650"/>
      <c r="G454" s="650"/>
      <c r="H454" s="650"/>
      <c r="I454" s="650"/>
      <c r="J454" s="650"/>
      <c r="K454" s="650"/>
    </row>
    <row r="455" spans="1:11">
      <c r="A455" s="650"/>
      <c r="B455" s="650"/>
      <c r="C455" s="650"/>
      <c r="D455" s="651"/>
      <c r="E455" s="651"/>
      <c r="F455" s="650"/>
      <c r="G455" s="650"/>
      <c r="H455" s="650"/>
      <c r="I455" s="650"/>
      <c r="J455" s="650"/>
      <c r="K455" s="650"/>
    </row>
    <row r="456" spans="1:11">
      <c r="A456" s="650"/>
      <c r="B456" s="650"/>
      <c r="C456" s="650"/>
      <c r="D456" s="651"/>
      <c r="E456" s="651"/>
      <c r="F456" s="650"/>
      <c r="G456" s="650"/>
      <c r="H456" s="650"/>
      <c r="I456" s="650"/>
      <c r="J456" s="650"/>
      <c r="K456" s="650"/>
    </row>
    <row r="457" spans="1:11">
      <c r="A457" s="650"/>
      <c r="B457" s="650"/>
      <c r="C457" s="650"/>
      <c r="D457" s="651"/>
      <c r="E457" s="651"/>
      <c r="F457" s="650"/>
      <c r="G457" s="650"/>
      <c r="H457" s="650"/>
      <c r="I457" s="650"/>
      <c r="J457" s="650"/>
      <c r="K457" s="650"/>
    </row>
    <row r="458" spans="1:11">
      <c r="A458" s="650"/>
      <c r="B458" s="650"/>
      <c r="C458" s="650"/>
      <c r="D458" s="651"/>
      <c r="E458" s="651"/>
      <c r="F458" s="650"/>
      <c r="G458" s="650"/>
      <c r="H458" s="650"/>
      <c r="I458" s="650"/>
      <c r="J458" s="650"/>
      <c r="K458" s="650"/>
    </row>
    <row r="459" spans="1:11">
      <c r="A459" s="650"/>
      <c r="B459" s="650"/>
      <c r="C459" s="650"/>
      <c r="D459" s="651"/>
      <c r="E459" s="651"/>
      <c r="F459" s="650"/>
      <c r="G459" s="650"/>
      <c r="H459" s="650"/>
      <c r="I459" s="650"/>
      <c r="J459" s="650"/>
      <c r="K459" s="650"/>
    </row>
    <row r="460" spans="1:11">
      <c r="A460" s="650"/>
      <c r="B460" s="650"/>
      <c r="C460" s="650"/>
      <c r="D460" s="651"/>
      <c r="E460" s="651"/>
      <c r="F460" s="650"/>
      <c r="G460" s="650"/>
      <c r="H460" s="650"/>
      <c r="I460" s="650"/>
      <c r="J460" s="650"/>
      <c r="K460" s="650"/>
    </row>
    <row r="461" spans="1:11">
      <c r="A461" s="650"/>
      <c r="B461" s="650"/>
      <c r="C461" s="650"/>
      <c r="D461" s="651"/>
      <c r="E461" s="651"/>
      <c r="F461" s="650"/>
      <c r="G461" s="650"/>
      <c r="H461" s="650"/>
      <c r="I461" s="650"/>
      <c r="J461" s="650"/>
      <c r="K461" s="650"/>
    </row>
    <row r="462" spans="1:11">
      <c r="A462" s="650"/>
      <c r="B462" s="650"/>
      <c r="C462" s="650"/>
      <c r="D462" s="651"/>
      <c r="E462" s="651"/>
      <c r="F462" s="650"/>
      <c r="G462" s="650"/>
      <c r="H462" s="650"/>
      <c r="I462" s="650"/>
      <c r="J462" s="650"/>
      <c r="K462" s="650"/>
    </row>
    <row r="463" spans="1:11">
      <c r="A463" s="650"/>
      <c r="B463" s="650"/>
      <c r="C463" s="650"/>
      <c r="D463" s="651"/>
      <c r="E463" s="651"/>
      <c r="F463" s="650"/>
      <c r="G463" s="650"/>
      <c r="H463" s="650"/>
      <c r="I463" s="650"/>
      <c r="J463" s="650"/>
      <c r="K463" s="650"/>
    </row>
    <row r="464" spans="1:11">
      <c r="A464" s="650"/>
      <c r="B464" s="650"/>
      <c r="C464" s="650"/>
      <c r="D464" s="651"/>
      <c r="E464" s="651"/>
      <c r="F464" s="650"/>
      <c r="G464" s="650"/>
      <c r="H464" s="650"/>
      <c r="I464" s="650"/>
      <c r="J464" s="650"/>
      <c r="K464" s="650"/>
    </row>
    <row r="465" spans="1:11">
      <c r="A465" s="650"/>
      <c r="B465" s="650"/>
      <c r="C465" s="650"/>
      <c r="D465" s="651"/>
      <c r="E465" s="651"/>
      <c r="F465" s="650"/>
      <c r="G465" s="650"/>
      <c r="H465" s="650"/>
      <c r="I465" s="650"/>
      <c r="J465" s="650"/>
      <c r="K465" s="650"/>
    </row>
    <row r="466" spans="1:11">
      <c r="A466" s="650"/>
      <c r="B466" s="650"/>
      <c r="C466" s="650"/>
      <c r="D466" s="651"/>
      <c r="E466" s="651"/>
      <c r="F466" s="650"/>
      <c r="G466" s="650"/>
      <c r="H466" s="650"/>
      <c r="I466" s="650"/>
      <c r="J466" s="650"/>
      <c r="K466" s="650"/>
    </row>
    <row r="467" spans="1:11">
      <c r="A467" s="650"/>
      <c r="B467" s="650"/>
      <c r="C467" s="650"/>
      <c r="D467" s="651"/>
      <c r="E467" s="651"/>
      <c r="F467" s="650"/>
      <c r="G467" s="650"/>
      <c r="H467" s="650"/>
      <c r="I467" s="650"/>
      <c r="J467" s="650"/>
      <c r="K467" s="650"/>
    </row>
    <row r="468" spans="1:11">
      <c r="A468" s="650"/>
      <c r="B468" s="650"/>
      <c r="C468" s="650"/>
      <c r="D468" s="651"/>
      <c r="E468" s="651"/>
      <c r="F468" s="650"/>
      <c r="G468" s="650"/>
      <c r="H468" s="650"/>
      <c r="I468" s="650"/>
      <c r="J468" s="650"/>
      <c r="K468" s="650"/>
    </row>
    <row r="469" spans="1:11">
      <c r="A469" s="650"/>
      <c r="B469" s="650"/>
      <c r="C469" s="650"/>
      <c r="D469" s="651"/>
      <c r="E469" s="651"/>
      <c r="F469" s="650"/>
      <c r="G469" s="650"/>
      <c r="H469" s="650"/>
      <c r="I469" s="650"/>
      <c r="J469" s="650"/>
      <c r="K469" s="650"/>
    </row>
    <row r="470" spans="1:11">
      <c r="A470" s="650"/>
      <c r="B470" s="650"/>
      <c r="C470" s="650"/>
      <c r="D470" s="651"/>
      <c r="E470" s="651"/>
      <c r="F470" s="650"/>
      <c r="G470" s="650"/>
      <c r="H470" s="650"/>
      <c r="I470" s="650"/>
      <c r="J470" s="650"/>
      <c r="K470" s="650"/>
    </row>
    <row r="471" spans="1:11">
      <c r="A471" s="650"/>
      <c r="B471" s="650"/>
      <c r="C471" s="650"/>
      <c r="D471" s="651"/>
      <c r="E471" s="651"/>
      <c r="F471" s="650"/>
      <c r="G471" s="650"/>
      <c r="H471" s="650"/>
      <c r="I471" s="650"/>
      <c r="J471" s="650"/>
      <c r="K471" s="650"/>
    </row>
    <row r="472" spans="1:11">
      <c r="A472" s="650"/>
      <c r="B472" s="650"/>
      <c r="C472" s="650"/>
      <c r="D472" s="651"/>
      <c r="E472" s="651"/>
      <c r="F472" s="650"/>
      <c r="G472" s="650"/>
      <c r="H472" s="650"/>
      <c r="I472" s="650"/>
      <c r="J472" s="650"/>
      <c r="K472" s="650"/>
    </row>
    <row r="473" spans="1:11">
      <c r="A473" s="650"/>
      <c r="B473" s="650"/>
      <c r="C473" s="650"/>
      <c r="D473" s="651"/>
      <c r="E473" s="651"/>
      <c r="F473" s="650"/>
      <c r="G473" s="650"/>
      <c r="H473" s="650"/>
      <c r="I473" s="650"/>
      <c r="J473" s="650"/>
      <c r="K473" s="650"/>
    </row>
    <row r="474" spans="1:11">
      <c r="A474" s="650"/>
      <c r="B474" s="650"/>
      <c r="C474" s="650"/>
      <c r="D474" s="651"/>
      <c r="E474" s="651"/>
      <c r="F474" s="650"/>
      <c r="G474" s="650"/>
      <c r="H474" s="650"/>
      <c r="I474" s="650"/>
      <c r="J474" s="650"/>
      <c r="K474" s="650"/>
    </row>
    <row r="475" spans="1:11">
      <c r="A475" s="650"/>
      <c r="B475" s="650"/>
      <c r="C475" s="650"/>
      <c r="D475" s="651"/>
      <c r="E475" s="651"/>
      <c r="F475" s="650"/>
      <c r="G475" s="650"/>
      <c r="H475" s="650"/>
      <c r="I475" s="650"/>
      <c r="J475" s="650"/>
      <c r="K475" s="650"/>
    </row>
    <row r="476" spans="1:11">
      <c r="A476" s="650"/>
      <c r="B476" s="650"/>
      <c r="C476" s="650"/>
      <c r="D476" s="651"/>
      <c r="E476" s="651"/>
      <c r="F476" s="650"/>
      <c r="G476" s="650"/>
      <c r="H476" s="650"/>
      <c r="I476" s="650"/>
      <c r="J476" s="650"/>
      <c r="K476" s="650"/>
    </row>
    <row r="477" spans="1:11">
      <c r="A477" s="650"/>
      <c r="B477" s="650"/>
      <c r="C477" s="650"/>
      <c r="D477" s="651"/>
      <c r="E477" s="651"/>
      <c r="F477" s="650"/>
      <c r="G477" s="650"/>
      <c r="H477" s="650"/>
      <c r="I477" s="650"/>
      <c r="J477" s="650"/>
      <c r="K477" s="650"/>
    </row>
    <row r="478" spans="1:11">
      <c r="A478" s="650"/>
      <c r="B478" s="650"/>
      <c r="C478" s="650"/>
      <c r="D478" s="651"/>
      <c r="E478" s="651"/>
      <c r="F478" s="650"/>
      <c r="G478" s="650"/>
      <c r="H478" s="650"/>
      <c r="I478" s="650"/>
      <c r="J478" s="650"/>
      <c r="K478" s="650"/>
    </row>
    <row r="479" spans="1:11">
      <c r="A479" s="650"/>
      <c r="B479" s="650"/>
      <c r="C479" s="650"/>
      <c r="D479" s="651"/>
      <c r="E479" s="651"/>
      <c r="F479" s="650"/>
      <c r="G479" s="650"/>
      <c r="H479" s="650"/>
      <c r="I479" s="650"/>
      <c r="J479" s="650"/>
      <c r="K479" s="650"/>
    </row>
    <row r="480" spans="1:11">
      <c r="A480" s="650"/>
      <c r="B480" s="650"/>
      <c r="C480" s="650"/>
      <c r="D480" s="651"/>
      <c r="E480" s="651"/>
      <c r="F480" s="650"/>
      <c r="G480" s="650"/>
      <c r="H480" s="650"/>
      <c r="I480" s="650"/>
      <c r="J480" s="650"/>
      <c r="K480" s="650"/>
    </row>
    <row r="481" spans="1:11">
      <c r="A481" s="650"/>
      <c r="B481" s="650"/>
      <c r="C481" s="650"/>
      <c r="D481" s="651"/>
      <c r="E481" s="651"/>
      <c r="F481" s="650"/>
      <c r="G481" s="650"/>
      <c r="H481" s="650"/>
      <c r="I481" s="650"/>
      <c r="J481" s="650"/>
      <c r="K481" s="650"/>
    </row>
    <row r="482" spans="1:11">
      <c r="A482" s="650"/>
      <c r="B482" s="650"/>
      <c r="C482" s="650"/>
      <c r="D482" s="651"/>
      <c r="E482" s="651"/>
      <c r="F482" s="650"/>
      <c r="G482" s="650"/>
      <c r="H482" s="650"/>
      <c r="I482" s="650"/>
      <c r="J482" s="650"/>
      <c r="K482" s="650"/>
    </row>
    <row r="483" spans="1:11">
      <c r="A483" s="650"/>
      <c r="B483" s="650"/>
      <c r="C483" s="650"/>
      <c r="D483" s="651"/>
      <c r="E483" s="651"/>
      <c r="F483" s="650"/>
      <c r="G483" s="650"/>
      <c r="H483" s="650"/>
      <c r="I483" s="650"/>
      <c r="J483" s="650"/>
      <c r="K483" s="650"/>
    </row>
    <row r="484" spans="1:11">
      <c r="A484" s="650"/>
      <c r="B484" s="650"/>
      <c r="C484" s="650"/>
      <c r="D484" s="651"/>
      <c r="E484" s="651"/>
      <c r="F484" s="650"/>
      <c r="G484" s="650"/>
      <c r="H484" s="650"/>
      <c r="I484" s="650"/>
      <c r="J484" s="650"/>
      <c r="K484" s="650"/>
    </row>
    <row r="485" spans="1:11">
      <c r="A485" s="650"/>
      <c r="B485" s="650"/>
      <c r="C485" s="650"/>
      <c r="D485" s="651"/>
      <c r="E485" s="651"/>
      <c r="F485" s="650"/>
      <c r="G485" s="650"/>
      <c r="H485" s="650"/>
      <c r="I485" s="650"/>
      <c r="J485" s="650"/>
      <c r="K485" s="650"/>
    </row>
    <row r="486" spans="1:11">
      <c r="A486" s="650"/>
      <c r="B486" s="650"/>
      <c r="C486" s="650"/>
      <c r="D486" s="651"/>
      <c r="E486" s="651"/>
      <c r="F486" s="650"/>
      <c r="G486" s="650"/>
      <c r="H486" s="650"/>
      <c r="I486" s="650"/>
      <c r="J486" s="650"/>
      <c r="K486" s="650"/>
    </row>
    <row r="487" spans="1:11">
      <c r="A487" s="650"/>
      <c r="B487" s="650"/>
      <c r="C487" s="650"/>
      <c r="D487" s="651"/>
      <c r="E487" s="651"/>
      <c r="F487" s="650"/>
      <c r="G487" s="650"/>
      <c r="H487" s="650"/>
      <c r="I487" s="650"/>
      <c r="J487" s="650"/>
      <c r="K487" s="650"/>
    </row>
    <row r="488" spans="1:11">
      <c r="A488" s="650"/>
      <c r="B488" s="650"/>
      <c r="C488" s="650"/>
      <c r="D488" s="651"/>
      <c r="E488" s="651"/>
      <c r="F488" s="650"/>
      <c r="G488" s="650"/>
      <c r="H488" s="650"/>
      <c r="I488" s="650"/>
      <c r="J488" s="650"/>
      <c r="K488" s="650"/>
    </row>
    <row r="489" spans="1:11">
      <c r="A489" s="650"/>
      <c r="B489" s="650"/>
      <c r="C489" s="650"/>
      <c r="D489" s="651"/>
      <c r="E489" s="651"/>
      <c r="F489" s="650"/>
      <c r="G489" s="650"/>
      <c r="H489" s="650"/>
      <c r="I489" s="650"/>
      <c r="J489" s="650"/>
      <c r="K489" s="650"/>
    </row>
    <row r="490" spans="1:11">
      <c r="A490" s="650"/>
      <c r="B490" s="650"/>
      <c r="C490" s="650"/>
      <c r="D490" s="651"/>
      <c r="E490" s="651"/>
      <c r="F490" s="650"/>
      <c r="G490" s="650"/>
      <c r="H490" s="650"/>
      <c r="I490" s="650"/>
      <c r="J490" s="650"/>
      <c r="K490" s="650"/>
    </row>
    <row r="491" spans="1:11">
      <c r="A491" s="650"/>
      <c r="B491" s="650"/>
      <c r="C491" s="650"/>
      <c r="D491" s="651"/>
      <c r="E491" s="651"/>
      <c r="F491" s="650"/>
      <c r="G491" s="650"/>
      <c r="H491" s="650"/>
      <c r="I491" s="650"/>
      <c r="J491" s="650"/>
      <c r="K491" s="650"/>
    </row>
    <row r="492" spans="1:11">
      <c r="A492" s="650"/>
      <c r="B492" s="650"/>
      <c r="C492" s="650"/>
      <c r="D492" s="651"/>
      <c r="E492" s="651"/>
      <c r="F492" s="650"/>
      <c r="G492" s="650"/>
      <c r="H492" s="650"/>
      <c r="I492" s="650"/>
      <c r="J492" s="650"/>
      <c r="K492" s="650"/>
    </row>
    <row r="493" spans="1:11">
      <c r="A493" s="650"/>
      <c r="B493" s="650"/>
      <c r="C493" s="650"/>
      <c r="D493" s="651"/>
      <c r="E493" s="651"/>
      <c r="F493" s="650"/>
      <c r="G493" s="650"/>
      <c r="H493" s="650"/>
      <c r="I493" s="650"/>
      <c r="J493" s="650"/>
      <c r="K493" s="650"/>
    </row>
    <row r="494" spans="1:11">
      <c r="A494" s="650"/>
      <c r="B494" s="650"/>
      <c r="C494" s="650"/>
      <c r="D494" s="651"/>
      <c r="E494" s="651"/>
      <c r="F494" s="650"/>
      <c r="G494" s="650"/>
      <c r="H494" s="650"/>
      <c r="I494" s="650"/>
      <c r="J494" s="650"/>
      <c r="K494" s="650"/>
    </row>
    <row r="495" spans="1:11">
      <c r="A495" s="650"/>
      <c r="B495" s="650"/>
      <c r="C495" s="650"/>
      <c r="D495" s="651"/>
      <c r="E495" s="651"/>
      <c r="F495" s="650"/>
      <c r="G495" s="650"/>
      <c r="H495" s="650"/>
      <c r="I495" s="650"/>
      <c r="J495" s="650"/>
      <c r="K495" s="650"/>
    </row>
    <row r="496" spans="1:11">
      <c r="A496" s="650"/>
      <c r="B496" s="650"/>
      <c r="C496" s="650"/>
      <c r="D496" s="651"/>
      <c r="E496" s="651"/>
      <c r="F496" s="650"/>
      <c r="G496" s="650"/>
      <c r="H496" s="650"/>
      <c r="I496" s="650"/>
      <c r="J496" s="650"/>
      <c r="K496" s="650"/>
    </row>
    <row r="497" spans="1:11">
      <c r="A497" s="650"/>
      <c r="B497" s="650"/>
      <c r="C497" s="650"/>
      <c r="D497" s="651"/>
      <c r="E497" s="651"/>
      <c r="F497" s="650"/>
      <c r="G497" s="650"/>
      <c r="H497" s="650"/>
      <c r="I497" s="650"/>
      <c r="J497" s="650"/>
      <c r="K497" s="650"/>
    </row>
    <row r="498" spans="1:11">
      <c r="A498" s="650"/>
      <c r="B498" s="650"/>
      <c r="C498" s="650"/>
      <c r="D498" s="651"/>
      <c r="E498" s="651"/>
      <c r="F498" s="650"/>
      <c r="G498" s="650"/>
      <c r="H498" s="650"/>
      <c r="I498" s="650"/>
      <c r="J498" s="650"/>
      <c r="K498" s="650"/>
    </row>
    <row r="499" spans="1:11">
      <c r="A499" s="650"/>
      <c r="B499" s="650"/>
      <c r="C499" s="650"/>
      <c r="D499" s="651"/>
      <c r="E499" s="651"/>
      <c r="F499" s="650"/>
      <c r="G499" s="650"/>
      <c r="H499" s="650"/>
      <c r="I499" s="650"/>
      <c r="J499" s="650"/>
      <c r="K499" s="650"/>
    </row>
    <row r="500" spans="1:11">
      <c r="A500" s="650"/>
      <c r="B500" s="650"/>
      <c r="C500" s="650"/>
      <c r="D500" s="651"/>
      <c r="E500" s="651"/>
      <c r="F500" s="650"/>
      <c r="G500" s="650"/>
      <c r="H500" s="650"/>
      <c r="I500" s="650"/>
      <c r="J500" s="650"/>
      <c r="K500" s="650"/>
    </row>
    <row r="501" spans="1:11">
      <c r="A501" s="650"/>
      <c r="B501" s="650"/>
      <c r="C501" s="650"/>
      <c r="D501" s="651"/>
      <c r="E501" s="651"/>
      <c r="F501" s="650"/>
      <c r="G501" s="650"/>
      <c r="H501" s="650"/>
      <c r="I501" s="650"/>
      <c r="J501" s="650"/>
      <c r="K501" s="650"/>
    </row>
    <row r="502" spans="1:11">
      <c r="A502" s="650"/>
      <c r="B502" s="650"/>
      <c r="C502" s="650"/>
      <c r="D502" s="651"/>
      <c r="E502" s="651"/>
      <c r="F502" s="650"/>
      <c r="G502" s="650"/>
      <c r="H502" s="650"/>
      <c r="I502" s="650"/>
      <c r="J502" s="650"/>
      <c r="K502" s="650"/>
    </row>
    <row r="503" spans="1:11">
      <c r="A503" s="650"/>
      <c r="B503" s="650"/>
      <c r="C503" s="650"/>
      <c r="D503" s="651"/>
      <c r="E503" s="651"/>
      <c r="F503" s="650"/>
      <c r="G503" s="650"/>
      <c r="H503" s="650"/>
      <c r="I503" s="650"/>
      <c r="J503" s="650"/>
      <c r="K503" s="650"/>
    </row>
    <row r="504" spans="1:11">
      <c r="A504" s="650"/>
      <c r="B504" s="650"/>
      <c r="C504" s="650"/>
      <c r="D504" s="651"/>
      <c r="E504" s="651"/>
      <c r="F504" s="650"/>
      <c r="G504" s="650"/>
      <c r="H504" s="650"/>
      <c r="I504" s="650"/>
      <c r="J504" s="650"/>
      <c r="K504" s="650"/>
    </row>
    <row r="505" spans="1:11">
      <c r="A505" s="650"/>
      <c r="B505" s="650"/>
      <c r="C505" s="650"/>
      <c r="D505" s="651"/>
      <c r="E505" s="651"/>
      <c r="F505" s="650"/>
      <c r="G505" s="650"/>
      <c r="H505" s="650"/>
      <c r="I505" s="650"/>
      <c r="J505" s="650"/>
      <c r="K505" s="650"/>
    </row>
    <row r="506" spans="1:11">
      <c r="A506" s="650"/>
      <c r="B506" s="650"/>
      <c r="C506" s="650"/>
      <c r="D506" s="651"/>
      <c r="E506" s="651"/>
      <c r="F506" s="650"/>
      <c r="G506" s="650"/>
      <c r="H506" s="650"/>
      <c r="I506" s="650"/>
      <c r="J506" s="650"/>
      <c r="K506" s="650"/>
    </row>
    <row r="507" spans="1:11">
      <c r="A507" s="650"/>
      <c r="B507" s="650"/>
      <c r="C507" s="650"/>
      <c r="D507" s="651"/>
      <c r="E507" s="651"/>
      <c r="F507" s="650"/>
      <c r="G507" s="650"/>
      <c r="H507" s="650"/>
      <c r="I507" s="650"/>
      <c r="J507" s="650"/>
      <c r="K507" s="650"/>
    </row>
    <row r="508" spans="1:11">
      <c r="A508" s="650"/>
      <c r="B508" s="650"/>
      <c r="C508" s="650"/>
      <c r="D508" s="651"/>
      <c r="E508" s="651"/>
      <c r="F508" s="650"/>
      <c r="G508" s="650"/>
      <c r="H508" s="650"/>
      <c r="I508" s="650"/>
      <c r="J508" s="650"/>
      <c r="K508" s="650"/>
    </row>
    <row r="509" spans="1:11">
      <c r="A509" s="650"/>
      <c r="B509" s="650"/>
      <c r="C509" s="650"/>
      <c r="D509" s="651"/>
      <c r="E509" s="651"/>
      <c r="F509" s="650"/>
      <c r="G509" s="650"/>
      <c r="H509" s="650"/>
      <c r="I509" s="650"/>
      <c r="J509" s="650"/>
      <c r="K509" s="650"/>
    </row>
    <row r="510" spans="1:11">
      <c r="A510" s="650"/>
      <c r="B510" s="650"/>
      <c r="C510" s="650"/>
      <c r="D510" s="651"/>
      <c r="E510" s="651"/>
      <c r="F510" s="650"/>
      <c r="G510" s="650"/>
      <c r="H510" s="650"/>
      <c r="I510" s="650"/>
      <c r="J510" s="650"/>
      <c r="K510" s="650"/>
    </row>
    <row r="511" spans="1:11">
      <c r="A511" s="650"/>
      <c r="B511" s="650"/>
      <c r="C511" s="650"/>
      <c r="D511" s="651"/>
      <c r="E511" s="651"/>
      <c r="F511" s="650"/>
      <c r="G511" s="650"/>
      <c r="H511" s="650"/>
      <c r="I511" s="650"/>
      <c r="J511" s="650"/>
      <c r="K511" s="650"/>
    </row>
    <row r="512" spans="1:11">
      <c r="A512" s="650"/>
      <c r="B512" s="650"/>
      <c r="C512" s="650"/>
      <c r="D512" s="651"/>
      <c r="E512" s="651"/>
      <c r="F512" s="650"/>
      <c r="G512" s="650"/>
      <c r="H512" s="650"/>
      <c r="I512" s="650"/>
      <c r="J512" s="650"/>
      <c r="K512" s="650"/>
    </row>
    <row r="513" spans="1:11">
      <c r="A513" s="650"/>
      <c r="B513" s="650"/>
      <c r="C513" s="650"/>
      <c r="D513" s="651"/>
      <c r="E513" s="651"/>
      <c r="F513" s="650"/>
      <c r="G513" s="650"/>
      <c r="H513" s="650"/>
      <c r="I513" s="650"/>
      <c r="J513" s="650"/>
      <c r="K513" s="650"/>
    </row>
    <row r="514" spans="1:11">
      <c r="A514" s="650"/>
      <c r="B514" s="650"/>
      <c r="C514" s="650"/>
      <c r="D514" s="651"/>
      <c r="E514" s="651"/>
      <c r="F514" s="650"/>
      <c r="G514" s="650"/>
      <c r="H514" s="650"/>
      <c r="I514" s="650"/>
      <c r="J514" s="650"/>
      <c r="K514" s="650"/>
    </row>
    <row r="515" spans="1:11">
      <c r="A515" s="650"/>
      <c r="B515" s="650"/>
      <c r="C515" s="650"/>
      <c r="D515" s="651"/>
      <c r="E515" s="651"/>
      <c r="F515" s="650"/>
      <c r="G515" s="650"/>
      <c r="H515" s="650"/>
      <c r="I515" s="650"/>
      <c r="J515" s="650"/>
      <c r="K515" s="650"/>
    </row>
    <row r="516" spans="1:11">
      <c r="A516" s="650"/>
      <c r="B516" s="650"/>
      <c r="C516" s="650"/>
      <c r="D516" s="651"/>
      <c r="E516" s="651"/>
      <c r="F516" s="650"/>
      <c r="G516" s="650"/>
      <c r="H516" s="650"/>
      <c r="I516" s="650"/>
      <c r="J516" s="650"/>
      <c r="K516" s="650"/>
    </row>
    <row r="517" spans="1:11">
      <c r="A517" s="650"/>
      <c r="B517" s="650"/>
      <c r="C517" s="650"/>
      <c r="D517" s="651"/>
      <c r="E517" s="651"/>
      <c r="F517" s="650"/>
      <c r="G517" s="650"/>
      <c r="H517" s="650"/>
      <c r="I517" s="650"/>
      <c r="J517" s="650"/>
      <c r="K517" s="650"/>
    </row>
    <row r="518" spans="1:11">
      <c r="A518" s="650"/>
      <c r="B518" s="650"/>
      <c r="C518" s="650"/>
      <c r="D518" s="651"/>
      <c r="E518" s="651"/>
      <c r="F518" s="650"/>
      <c r="G518" s="650"/>
      <c r="H518" s="650"/>
      <c r="I518" s="650"/>
      <c r="J518" s="650"/>
      <c r="K518" s="650"/>
    </row>
    <row r="519" spans="1:11">
      <c r="A519" s="650"/>
      <c r="B519" s="650"/>
      <c r="C519" s="650"/>
      <c r="D519" s="651"/>
      <c r="E519" s="651"/>
      <c r="F519" s="650"/>
      <c r="G519" s="650"/>
      <c r="H519" s="650"/>
      <c r="I519" s="650"/>
      <c r="J519" s="650"/>
      <c r="K519" s="650"/>
    </row>
    <row r="520" spans="1:11">
      <c r="A520" s="650"/>
      <c r="B520" s="650"/>
      <c r="C520" s="650"/>
      <c r="D520" s="651"/>
      <c r="E520" s="651"/>
      <c r="F520" s="650"/>
      <c r="G520" s="650"/>
      <c r="H520" s="650"/>
      <c r="I520" s="650"/>
      <c r="J520" s="650"/>
      <c r="K520" s="650"/>
    </row>
    <row r="521" spans="1:11">
      <c r="A521" s="650"/>
      <c r="B521" s="650"/>
      <c r="C521" s="650"/>
      <c r="D521" s="651"/>
      <c r="E521" s="651"/>
      <c r="F521" s="650"/>
      <c r="G521" s="650"/>
      <c r="H521" s="650"/>
      <c r="I521" s="650"/>
      <c r="J521" s="650"/>
      <c r="K521" s="650"/>
    </row>
    <row r="522" spans="1:11">
      <c r="A522" s="650"/>
      <c r="B522" s="650"/>
      <c r="C522" s="650"/>
      <c r="D522" s="651"/>
      <c r="E522" s="651"/>
      <c r="F522" s="650"/>
      <c r="G522" s="650"/>
      <c r="H522" s="650"/>
      <c r="I522" s="650"/>
      <c r="J522" s="650"/>
      <c r="K522" s="650"/>
    </row>
    <row r="523" spans="1:11">
      <c r="A523" s="650"/>
      <c r="B523" s="650"/>
      <c r="C523" s="650"/>
      <c r="D523" s="651"/>
      <c r="E523" s="651"/>
      <c r="F523" s="650"/>
      <c r="G523" s="650"/>
      <c r="H523" s="650"/>
      <c r="I523" s="650"/>
      <c r="J523" s="650"/>
      <c r="K523" s="650"/>
    </row>
    <row r="524" spans="1:11">
      <c r="A524" s="650"/>
      <c r="B524" s="650"/>
      <c r="C524" s="650"/>
      <c r="D524" s="651"/>
      <c r="E524" s="651"/>
      <c r="F524" s="650"/>
      <c r="G524" s="650"/>
      <c r="H524" s="650"/>
      <c r="I524" s="650"/>
      <c r="J524" s="650"/>
      <c r="K524" s="650"/>
    </row>
    <row r="525" spans="1:11">
      <c r="A525" s="650"/>
      <c r="B525" s="650"/>
      <c r="C525" s="650"/>
      <c r="D525" s="651"/>
      <c r="E525" s="651"/>
      <c r="F525" s="650"/>
      <c r="G525" s="650"/>
      <c r="H525" s="650"/>
      <c r="I525" s="650"/>
      <c r="J525" s="650"/>
      <c r="K525" s="650"/>
    </row>
    <row r="526" spans="1:11">
      <c r="A526" s="650"/>
      <c r="B526" s="650"/>
      <c r="C526" s="650"/>
      <c r="D526" s="651"/>
      <c r="E526" s="651"/>
      <c r="F526" s="650"/>
      <c r="G526" s="650"/>
      <c r="H526" s="650"/>
      <c r="I526" s="650"/>
      <c r="J526" s="650"/>
      <c r="K526" s="650"/>
    </row>
    <row r="527" spans="1:11">
      <c r="A527" s="650"/>
      <c r="B527" s="650"/>
      <c r="C527" s="650"/>
      <c r="D527" s="651"/>
      <c r="E527" s="651"/>
      <c r="F527" s="650"/>
      <c r="G527" s="650"/>
      <c r="H527" s="650"/>
      <c r="I527" s="650"/>
      <c r="J527" s="650"/>
      <c r="K527" s="650"/>
    </row>
    <row r="528" spans="1:11">
      <c r="A528" s="650"/>
      <c r="B528" s="650"/>
      <c r="C528" s="650"/>
      <c r="D528" s="651"/>
      <c r="E528" s="651"/>
      <c r="F528" s="650"/>
      <c r="G528" s="650"/>
      <c r="H528" s="650"/>
      <c r="I528" s="650"/>
      <c r="J528" s="650"/>
      <c r="K528" s="650"/>
    </row>
    <row r="529" spans="1:11">
      <c r="A529" s="650"/>
      <c r="B529" s="650"/>
      <c r="C529" s="650"/>
      <c r="D529" s="651"/>
      <c r="E529" s="651"/>
      <c r="F529" s="650"/>
      <c r="G529" s="650"/>
      <c r="H529" s="650"/>
      <c r="I529" s="650"/>
      <c r="J529" s="650"/>
      <c r="K529" s="650"/>
    </row>
    <row r="530" spans="1:11">
      <c r="A530" s="650"/>
      <c r="B530" s="650"/>
      <c r="C530" s="650"/>
      <c r="D530" s="651"/>
      <c r="E530" s="651"/>
      <c r="F530" s="650"/>
      <c r="G530" s="650"/>
      <c r="H530" s="650"/>
      <c r="I530" s="650"/>
      <c r="J530" s="650"/>
      <c r="K530" s="650"/>
    </row>
    <row r="531" spans="1:11">
      <c r="A531" s="650"/>
      <c r="B531" s="650"/>
      <c r="C531" s="650"/>
      <c r="D531" s="651"/>
      <c r="E531" s="651"/>
      <c r="F531" s="650"/>
      <c r="G531" s="650"/>
      <c r="H531" s="650"/>
      <c r="I531" s="650"/>
      <c r="J531" s="650"/>
      <c r="K531" s="650"/>
    </row>
    <row r="532" spans="1:11">
      <c r="A532" s="650"/>
      <c r="B532" s="650"/>
      <c r="C532" s="650"/>
      <c r="D532" s="651"/>
      <c r="E532" s="651"/>
      <c r="F532" s="650"/>
      <c r="G532" s="650"/>
      <c r="H532" s="650"/>
      <c r="I532" s="650"/>
      <c r="J532" s="650"/>
      <c r="K532" s="650"/>
    </row>
    <row r="533" spans="1:11">
      <c r="A533" s="650"/>
      <c r="B533" s="650"/>
      <c r="C533" s="650"/>
      <c r="D533" s="651"/>
      <c r="E533" s="651"/>
      <c r="F533" s="650"/>
      <c r="G533" s="650"/>
      <c r="H533" s="650"/>
      <c r="I533" s="650"/>
      <c r="J533" s="650"/>
      <c r="K533" s="650"/>
    </row>
    <row r="534" spans="1:11">
      <c r="A534" s="650"/>
      <c r="B534" s="650"/>
      <c r="C534" s="650"/>
      <c r="D534" s="651"/>
      <c r="E534" s="651"/>
      <c r="F534" s="650"/>
      <c r="G534" s="650"/>
      <c r="H534" s="650"/>
      <c r="I534" s="650"/>
      <c r="J534" s="650"/>
      <c r="K534" s="650"/>
    </row>
    <row r="535" spans="1:11">
      <c r="A535" s="650"/>
      <c r="B535" s="650"/>
      <c r="C535" s="650"/>
      <c r="D535" s="651"/>
      <c r="E535" s="651"/>
      <c r="F535" s="650"/>
      <c r="G535" s="650"/>
      <c r="H535" s="650"/>
      <c r="I535" s="650"/>
      <c r="J535" s="650"/>
      <c r="K535" s="650"/>
    </row>
    <row r="536" spans="1:11">
      <c r="A536" s="650"/>
      <c r="B536" s="650"/>
      <c r="C536" s="650"/>
      <c r="D536" s="651"/>
      <c r="E536" s="651"/>
      <c r="F536" s="650"/>
      <c r="G536" s="650"/>
      <c r="H536" s="650"/>
      <c r="I536" s="650"/>
      <c r="J536" s="650"/>
      <c r="K536" s="650"/>
    </row>
    <row r="537" spans="1:11">
      <c r="A537" s="650"/>
      <c r="B537" s="650"/>
      <c r="C537" s="650"/>
      <c r="D537" s="651"/>
      <c r="E537" s="651"/>
      <c r="F537" s="650"/>
      <c r="G537" s="650"/>
      <c r="H537" s="650"/>
      <c r="I537" s="650"/>
      <c r="J537" s="650"/>
      <c r="K537" s="650"/>
    </row>
    <row r="538" spans="1:11">
      <c r="A538" s="650"/>
      <c r="B538" s="650"/>
      <c r="C538" s="650"/>
      <c r="D538" s="651"/>
      <c r="E538" s="651"/>
      <c r="F538" s="650"/>
      <c r="G538" s="650"/>
      <c r="H538" s="650"/>
      <c r="I538" s="650"/>
      <c r="J538" s="650"/>
      <c r="K538" s="650"/>
    </row>
    <row r="539" spans="1:11">
      <c r="A539" s="650"/>
      <c r="B539" s="650"/>
      <c r="C539" s="650"/>
      <c r="D539" s="651"/>
      <c r="E539" s="651"/>
      <c r="F539" s="650"/>
      <c r="G539" s="650"/>
      <c r="H539" s="650"/>
      <c r="I539" s="650"/>
      <c r="J539" s="650"/>
      <c r="K539" s="650"/>
    </row>
    <row r="540" spans="1:11">
      <c r="A540" s="650"/>
      <c r="B540" s="650"/>
      <c r="C540" s="650"/>
      <c r="D540" s="651"/>
      <c r="E540" s="651"/>
      <c r="F540" s="650"/>
      <c r="G540" s="650"/>
      <c r="H540" s="650"/>
      <c r="I540" s="650"/>
      <c r="J540" s="650"/>
      <c r="K540" s="650"/>
    </row>
    <row r="541" spans="1:11">
      <c r="A541" s="650"/>
      <c r="B541" s="650"/>
      <c r="C541" s="650"/>
      <c r="D541" s="651"/>
      <c r="E541" s="651"/>
      <c r="F541" s="650"/>
      <c r="G541" s="650"/>
      <c r="H541" s="650"/>
      <c r="I541" s="650"/>
      <c r="J541" s="650"/>
      <c r="K541" s="650"/>
    </row>
    <row r="542" spans="1:11">
      <c r="A542" s="650"/>
      <c r="B542" s="650"/>
      <c r="C542" s="650"/>
      <c r="D542" s="651"/>
      <c r="E542" s="651"/>
      <c r="F542" s="650"/>
      <c r="G542" s="650"/>
      <c r="H542" s="650"/>
      <c r="I542" s="650"/>
      <c r="J542" s="650"/>
      <c r="K542" s="650"/>
    </row>
    <row r="543" spans="1:11">
      <c r="A543" s="650"/>
      <c r="B543" s="650"/>
      <c r="C543" s="650"/>
      <c r="D543" s="651"/>
      <c r="E543" s="651"/>
      <c r="F543" s="650"/>
      <c r="G543" s="650"/>
      <c r="H543" s="650"/>
      <c r="I543" s="650"/>
      <c r="J543" s="650"/>
      <c r="K543" s="650"/>
    </row>
    <row r="544" spans="1:11">
      <c r="A544" s="650"/>
      <c r="B544" s="650"/>
      <c r="C544" s="650"/>
      <c r="D544" s="651"/>
      <c r="E544" s="651"/>
      <c r="F544" s="650"/>
      <c r="G544" s="650"/>
      <c r="H544" s="650"/>
      <c r="I544" s="650"/>
      <c r="J544" s="650"/>
      <c r="K544" s="650"/>
    </row>
    <row r="545" spans="1:11">
      <c r="A545" s="650"/>
      <c r="B545" s="650"/>
      <c r="C545" s="650"/>
      <c r="D545" s="651"/>
      <c r="E545" s="651"/>
      <c r="F545" s="650"/>
      <c r="G545" s="650"/>
      <c r="H545" s="650"/>
      <c r="I545" s="650"/>
      <c r="J545" s="650"/>
      <c r="K545" s="650"/>
    </row>
    <row r="546" spans="1:11">
      <c r="A546" s="650"/>
      <c r="B546" s="650"/>
      <c r="C546" s="650"/>
      <c r="D546" s="651"/>
      <c r="E546" s="651"/>
      <c r="F546" s="650"/>
      <c r="G546" s="650"/>
      <c r="H546" s="650"/>
      <c r="I546" s="650"/>
      <c r="J546" s="650"/>
      <c r="K546" s="650"/>
    </row>
    <row r="547" spans="1:11">
      <c r="A547" s="650"/>
      <c r="B547" s="650"/>
      <c r="C547" s="650"/>
      <c r="D547" s="651"/>
      <c r="E547" s="651"/>
      <c r="F547" s="650"/>
      <c r="G547" s="650"/>
      <c r="H547" s="650"/>
      <c r="I547" s="650"/>
      <c r="J547" s="650"/>
      <c r="K547" s="650"/>
    </row>
    <row r="548" spans="1:11">
      <c r="A548" s="650"/>
      <c r="B548" s="650"/>
      <c r="C548" s="650"/>
      <c r="D548" s="651"/>
      <c r="E548" s="651"/>
      <c r="F548" s="650"/>
      <c r="G548" s="650"/>
      <c r="H548" s="650"/>
      <c r="I548" s="650"/>
      <c r="J548" s="650"/>
      <c r="K548" s="650"/>
    </row>
    <row r="549" spans="1:11">
      <c r="A549" s="650"/>
      <c r="B549" s="650"/>
      <c r="C549" s="650"/>
      <c r="D549" s="651"/>
      <c r="E549" s="651"/>
      <c r="F549" s="650"/>
      <c r="G549" s="650"/>
      <c r="H549" s="650"/>
      <c r="I549" s="650"/>
      <c r="J549" s="650"/>
      <c r="K549" s="650"/>
    </row>
    <row r="550" spans="1:11">
      <c r="A550" s="650"/>
      <c r="B550" s="650"/>
      <c r="C550" s="650"/>
      <c r="D550" s="651"/>
      <c r="E550" s="651"/>
      <c r="F550" s="650"/>
      <c r="G550" s="650"/>
      <c r="H550" s="650"/>
      <c r="I550" s="650"/>
      <c r="J550" s="650"/>
      <c r="K550" s="650"/>
    </row>
    <row r="551" spans="1:11">
      <c r="A551" s="650"/>
      <c r="B551" s="650"/>
      <c r="C551" s="650"/>
      <c r="D551" s="651"/>
      <c r="E551" s="651"/>
      <c r="F551" s="650"/>
      <c r="G551" s="650"/>
      <c r="H551" s="650"/>
      <c r="I551" s="650"/>
      <c r="J551" s="650"/>
      <c r="K551" s="650"/>
    </row>
    <row r="552" spans="1:11">
      <c r="A552" s="650"/>
      <c r="B552" s="650"/>
      <c r="C552" s="650"/>
      <c r="D552" s="651"/>
      <c r="E552" s="651"/>
      <c r="F552" s="650"/>
      <c r="G552" s="650"/>
      <c r="H552" s="650"/>
      <c r="I552" s="650"/>
      <c r="J552" s="650"/>
      <c r="K552" s="650"/>
    </row>
    <row r="553" spans="1:11">
      <c r="A553" s="650"/>
      <c r="B553" s="650"/>
      <c r="C553" s="650"/>
      <c r="D553" s="651"/>
      <c r="E553" s="651"/>
      <c r="F553" s="650"/>
      <c r="G553" s="650"/>
      <c r="H553" s="650"/>
      <c r="I553" s="650"/>
      <c r="J553" s="650"/>
      <c r="K553" s="650"/>
    </row>
    <row r="554" spans="1:11">
      <c r="A554" s="650"/>
      <c r="B554" s="650"/>
      <c r="C554" s="650"/>
      <c r="D554" s="651"/>
      <c r="E554" s="651"/>
      <c r="F554" s="650"/>
      <c r="G554" s="650"/>
      <c r="H554" s="650"/>
      <c r="I554" s="650"/>
      <c r="J554" s="650"/>
      <c r="K554" s="650"/>
    </row>
    <row r="555" spans="1:11">
      <c r="A555" s="650"/>
      <c r="B555" s="650"/>
      <c r="C555" s="650"/>
      <c r="D555" s="651"/>
      <c r="E555" s="651"/>
      <c r="F555" s="650"/>
      <c r="G555" s="650"/>
      <c r="H555" s="650"/>
      <c r="I555" s="650"/>
      <c r="J555" s="650"/>
      <c r="K555" s="650"/>
    </row>
    <row r="556" spans="1:11">
      <c r="A556" s="650"/>
      <c r="B556" s="650"/>
      <c r="C556" s="650"/>
      <c r="D556" s="651"/>
      <c r="E556" s="651"/>
      <c r="F556" s="650"/>
      <c r="G556" s="650"/>
      <c r="H556" s="650"/>
      <c r="I556" s="650"/>
      <c r="J556" s="650"/>
      <c r="K556" s="650"/>
    </row>
    <row r="557" spans="1:11">
      <c r="A557" s="650"/>
      <c r="B557" s="650"/>
      <c r="C557" s="650"/>
      <c r="D557" s="651"/>
      <c r="E557" s="651"/>
      <c r="F557" s="650"/>
      <c r="G557" s="650"/>
      <c r="H557" s="650"/>
      <c r="I557" s="650"/>
      <c r="J557" s="650"/>
      <c r="K557" s="650"/>
    </row>
    <row r="558" spans="1:11">
      <c r="A558" s="650"/>
      <c r="B558" s="650"/>
      <c r="C558" s="650"/>
      <c r="D558" s="651"/>
      <c r="E558" s="651"/>
      <c r="F558" s="650"/>
      <c r="G558" s="650"/>
      <c r="H558" s="650"/>
      <c r="I558" s="650"/>
      <c r="J558" s="650"/>
      <c r="K558" s="650"/>
    </row>
    <row r="559" spans="1:11">
      <c r="A559" s="650"/>
      <c r="B559" s="650"/>
      <c r="C559" s="650"/>
      <c r="D559" s="651"/>
      <c r="E559" s="651"/>
      <c r="F559" s="650"/>
      <c r="G559" s="650"/>
      <c r="H559" s="650"/>
      <c r="I559" s="650"/>
      <c r="J559" s="650"/>
      <c r="K559" s="650"/>
    </row>
    <row r="560" spans="1:11">
      <c r="A560" s="650"/>
      <c r="B560" s="650"/>
      <c r="C560" s="650"/>
      <c r="D560" s="651"/>
      <c r="E560" s="651"/>
      <c r="F560" s="650"/>
      <c r="G560" s="650"/>
      <c r="H560" s="650"/>
      <c r="I560" s="650"/>
      <c r="J560" s="650"/>
      <c r="K560" s="650"/>
    </row>
    <row r="561" spans="1:11">
      <c r="A561" s="650"/>
      <c r="B561" s="650"/>
      <c r="C561" s="650"/>
      <c r="D561" s="651"/>
      <c r="E561" s="651"/>
      <c r="F561" s="650"/>
      <c r="G561" s="650"/>
      <c r="H561" s="650"/>
      <c r="I561" s="650"/>
      <c r="J561" s="650"/>
      <c r="K561" s="650"/>
    </row>
    <row r="562" spans="1:11">
      <c r="A562" s="650"/>
      <c r="B562" s="650"/>
      <c r="C562" s="650"/>
      <c r="D562" s="651"/>
      <c r="E562" s="651"/>
      <c r="F562" s="650"/>
      <c r="G562" s="650"/>
      <c r="H562" s="650"/>
      <c r="I562" s="650"/>
      <c r="J562" s="650"/>
      <c r="K562" s="650"/>
    </row>
    <row r="563" spans="1:11">
      <c r="A563" s="650"/>
      <c r="B563" s="650"/>
      <c r="C563" s="650"/>
      <c r="D563" s="651"/>
      <c r="E563" s="651"/>
      <c r="F563" s="650"/>
      <c r="G563" s="650"/>
      <c r="H563" s="650"/>
      <c r="I563" s="650"/>
      <c r="J563" s="650"/>
      <c r="K563" s="650"/>
    </row>
    <row r="564" spans="1:11">
      <c r="A564" s="650"/>
      <c r="B564" s="650"/>
      <c r="C564" s="650"/>
      <c r="D564" s="651"/>
      <c r="E564" s="651"/>
      <c r="F564" s="650"/>
      <c r="G564" s="650"/>
      <c r="H564" s="650"/>
      <c r="I564" s="650"/>
      <c r="J564" s="650"/>
      <c r="K564" s="650"/>
    </row>
    <row r="565" spans="1:11">
      <c r="A565" s="650"/>
      <c r="B565" s="650"/>
      <c r="C565" s="650"/>
      <c r="D565" s="651"/>
      <c r="E565" s="651"/>
      <c r="F565" s="650"/>
      <c r="G565" s="650"/>
      <c r="H565" s="650"/>
      <c r="I565" s="650"/>
      <c r="J565" s="650"/>
      <c r="K565" s="650"/>
    </row>
    <row r="566" spans="1:11">
      <c r="A566" s="650"/>
      <c r="B566" s="650"/>
      <c r="C566" s="650"/>
      <c r="D566" s="651"/>
      <c r="E566" s="651"/>
      <c r="F566" s="650"/>
      <c r="G566" s="650"/>
      <c r="H566" s="650"/>
      <c r="I566" s="650"/>
      <c r="J566" s="650"/>
      <c r="K566" s="650"/>
    </row>
    <row r="567" spans="1:11">
      <c r="A567" s="650"/>
      <c r="B567" s="650"/>
      <c r="C567" s="650"/>
      <c r="D567" s="651"/>
      <c r="E567" s="651"/>
      <c r="F567" s="650"/>
      <c r="G567" s="650"/>
      <c r="H567" s="650"/>
      <c r="I567" s="650"/>
      <c r="J567" s="650"/>
      <c r="K567" s="650"/>
    </row>
    <row r="568" spans="1:11">
      <c r="A568" s="650"/>
      <c r="B568" s="650"/>
      <c r="C568" s="650"/>
      <c r="D568" s="651"/>
      <c r="E568" s="651"/>
      <c r="F568" s="650"/>
      <c r="G568" s="650"/>
      <c r="H568" s="650"/>
      <c r="I568" s="650"/>
      <c r="J568" s="650"/>
      <c r="K568" s="650"/>
    </row>
    <row r="569" spans="1:11">
      <c r="A569" s="650"/>
      <c r="B569" s="650"/>
      <c r="C569" s="650"/>
      <c r="D569" s="651"/>
      <c r="E569" s="651"/>
      <c r="F569" s="650"/>
      <c r="G569" s="650"/>
      <c r="H569" s="650"/>
      <c r="I569" s="650"/>
      <c r="J569" s="650"/>
      <c r="K569" s="650"/>
    </row>
    <row r="570" spans="1:11">
      <c r="A570" s="650"/>
      <c r="B570" s="650"/>
      <c r="C570" s="650"/>
      <c r="D570" s="651"/>
      <c r="E570" s="651"/>
      <c r="F570" s="650"/>
      <c r="G570" s="650"/>
      <c r="H570" s="650"/>
      <c r="I570" s="650"/>
      <c r="J570" s="650"/>
      <c r="K570" s="650"/>
    </row>
    <row r="571" spans="1:11">
      <c r="A571" s="650"/>
      <c r="B571" s="650"/>
      <c r="C571" s="650"/>
      <c r="D571" s="651"/>
      <c r="E571" s="651"/>
      <c r="F571" s="650"/>
      <c r="G571" s="650"/>
      <c r="H571" s="650"/>
      <c r="I571" s="650"/>
      <c r="J571" s="650"/>
      <c r="K571" s="650"/>
    </row>
    <row r="572" spans="1:11">
      <c r="A572" s="650"/>
      <c r="B572" s="650"/>
      <c r="C572" s="650"/>
      <c r="D572" s="651"/>
      <c r="E572" s="651"/>
      <c r="F572" s="650"/>
      <c r="G572" s="650"/>
      <c r="H572" s="650"/>
      <c r="I572" s="650"/>
      <c r="J572" s="650"/>
      <c r="K572" s="650"/>
    </row>
    <row r="573" spans="1:11">
      <c r="A573" s="650"/>
      <c r="B573" s="650"/>
      <c r="C573" s="650"/>
      <c r="D573" s="651"/>
      <c r="E573" s="651"/>
      <c r="F573" s="650"/>
      <c r="G573" s="650"/>
      <c r="H573" s="650"/>
      <c r="I573" s="650"/>
      <c r="J573" s="650"/>
      <c r="K573" s="650"/>
    </row>
    <row r="574" spans="1:11">
      <c r="A574" s="650"/>
      <c r="B574" s="650"/>
      <c r="C574" s="650"/>
      <c r="D574" s="651"/>
      <c r="E574" s="651"/>
      <c r="F574" s="650"/>
      <c r="G574" s="650"/>
      <c r="H574" s="650"/>
      <c r="I574" s="650"/>
      <c r="J574" s="650"/>
      <c r="K574" s="650"/>
    </row>
    <row r="575" spans="1:11">
      <c r="A575" s="650"/>
      <c r="B575" s="650"/>
      <c r="C575" s="650"/>
      <c r="D575" s="651"/>
      <c r="E575" s="651"/>
      <c r="F575" s="650"/>
      <c r="G575" s="650"/>
      <c r="H575" s="650"/>
      <c r="I575" s="650"/>
      <c r="J575" s="650"/>
      <c r="K575" s="650"/>
    </row>
    <row r="576" spans="1:11">
      <c r="A576" s="650"/>
      <c r="B576" s="650"/>
      <c r="C576" s="650"/>
      <c r="D576" s="651"/>
      <c r="E576" s="651"/>
      <c r="F576" s="650"/>
      <c r="G576" s="650"/>
      <c r="H576" s="650"/>
      <c r="I576" s="650"/>
      <c r="J576" s="650"/>
      <c r="K576" s="650"/>
    </row>
    <row r="577" spans="1:11">
      <c r="A577" s="650"/>
      <c r="B577" s="650"/>
      <c r="C577" s="650"/>
      <c r="D577" s="651"/>
      <c r="E577" s="651"/>
      <c r="F577" s="650"/>
      <c r="G577" s="650"/>
      <c r="H577" s="650"/>
      <c r="I577" s="650"/>
      <c r="J577" s="650"/>
      <c r="K577" s="650"/>
    </row>
    <row r="578" spans="1:11">
      <c r="A578" s="650"/>
      <c r="B578" s="650"/>
      <c r="C578" s="650"/>
      <c r="D578" s="651"/>
      <c r="E578" s="651"/>
      <c r="F578" s="650"/>
      <c r="G578" s="650"/>
      <c r="H578" s="650"/>
      <c r="I578" s="650"/>
      <c r="J578" s="650"/>
      <c r="K578" s="650"/>
    </row>
    <row r="579" spans="1:11">
      <c r="A579" s="650"/>
      <c r="B579" s="650"/>
      <c r="C579" s="650"/>
      <c r="D579" s="651"/>
      <c r="E579" s="651"/>
      <c r="F579" s="650"/>
      <c r="G579" s="650"/>
      <c r="H579" s="650"/>
      <c r="I579" s="650"/>
      <c r="J579" s="650"/>
      <c r="K579" s="650"/>
    </row>
    <row r="580" spans="1:11">
      <c r="A580" s="650"/>
      <c r="B580" s="650"/>
      <c r="C580" s="650"/>
      <c r="D580" s="651"/>
      <c r="E580" s="651"/>
      <c r="F580" s="650"/>
      <c r="G580" s="650"/>
      <c r="H580" s="650"/>
      <c r="I580" s="650"/>
      <c r="J580" s="650"/>
      <c r="K580" s="650"/>
    </row>
    <row r="581" spans="1:11">
      <c r="A581" s="650"/>
      <c r="B581" s="650"/>
      <c r="C581" s="650"/>
      <c r="D581" s="651"/>
      <c r="E581" s="651"/>
      <c r="F581" s="650"/>
      <c r="G581" s="650"/>
      <c r="H581" s="650"/>
      <c r="I581" s="650"/>
      <c r="J581" s="650"/>
      <c r="K581" s="650"/>
    </row>
    <row r="582" spans="1:11">
      <c r="A582" s="650"/>
      <c r="B582" s="650"/>
      <c r="C582" s="650"/>
      <c r="D582" s="651"/>
      <c r="E582" s="651"/>
      <c r="F582" s="650"/>
      <c r="G582" s="650"/>
      <c r="H582" s="650"/>
      <c r="I582" s="650"/>
      <c r="J582" s="650"/>
      <c r="K582" s="650"/>
    </row>
    <row r="583" spans="1:11">
      <c r="A583" s="650"/>
      <c r="B583" s="650"/>
      <c r="C583" s="650"/>
      <c r="D583" s="651"/>
      <c r="E583" s="651"/>
      <c r="F583" s="650"/>
      <c r="G583" s="650"/>
      <c r="H583" s="650"/>
      <c r="I583" s="650"/>
      <c r="J583" s="650"/>
      <c r="K583" s="650"/>
    </row>
    <row r="584" spans="1:11">
      <c r="A584" s="650"/>
      <c r="B584" s="650"/>
      <c r="C584" s="650"/>
      <c r="D584" s="651"/>
      <c r="E584" s="651"/>
      <c r="F584" s="650"/>
      <c r="G584" s="650"/>
      <c r="H584" s="650"/>
      <c r="I584" s="650"/>
      <c r="J584" s="650"/>
      <c r="K584" s="650"/>
    </row>
    <row r="585" spans="1:11">
      <c r="A585" s="650"/>
      <c r="B585" s="650"/>
      <c r="C585" s="650"/>
      <c r="D585" s="651"/>
      <c r="E585" s="651"/>
      <c r="F585" s="650"/>
      <c r="G585" s="650"/>
      <c r="H585" s="650"/>
      <c r="I585" s="650"/>
      <c r="J585" s="650"/>
      <c r="K585" s="650"/>
    </row>
    <row r="586" spans="1:11">
      <c r="A586" s="650"/>
      <c r="B586" s="650"/>
      <c r="C586" s="650"/>
      <c r="D586" s="651"/>
      <c r="E586" s="651"/>
      <c r="F586" s="650"/>
      <c r="G586" s="650"/>
      <c r="H586" s="650"/>
      <c r="I586" s="650"/>
      <c r="J586" s="650"/>
      <c r="K586" s="650"/>
    </row>
    <row r="587" spans="1:11">
      <c r="A587" s="650"/>
      <c r="B587" s="650"/>
      <c r="C587" s="650"/>
      <c r="D587" s="651"/>
      <c r="E587" s="651"/>
      <c r="F587" s="650"/>
      <c r="G587" s="650"/>
      <c r="H587" s="650"/>
      <c r="I587" s="650"/>
      <c r="J587" s="650"/>
      <c r="K587" s="650"/>
    </row>
    <row r="588" spans="1:11">
      <c r="A588" s="650"/>
      <c r="B588" s="650"/>
      <c r="C588" s="650"/>
      <c r="D588" s="651"/>
      <c r="E588" s="651"/>
      <c r="F588" s="650"/>
      <c r="G588" s="650"/>
      <c r="H588" s="650"/>
      <c r="I588" s="650"/>
      <c r="J588" s="650"/>
      <c r="K588" s="650"/>
    </row>
    <row r="589" spans="1:11">
      <c r="A589" s="650"/>
      <c r="B589" s="650"/>
      <c r="C589" s="650"/>
      <c r="D589" s="651"/>
      <c r="E589" s="651"/>
      <c r="F589" s="650"/>
      <c r="G589" s="650"/>
      <c r="H589" s="650"/>
      <c r="I589" s="650"/>
      <c r="J589" s="650"/>
      <c r="K589" s="650"/>
    </row>
    <row r="590" spans="1:11">
      <c r="A590" s="650"/>
      <c r="B590" s="650"/>
      <c r="C590" s="650"/>
      <c r="D590" s="651"/>
      <c r="E590" s="651"/>
      <c r="F590" s="650"/>
      <c r="G590" s="650"/>
      <c r="H590" s="650"/>
      <c r="I590" s="650"/>
      <c r="J590" s="650"/>
      <c r="K590" s="650"/>
    </row>
    <row r="591" spans="1:11">
      <c r="A591" s="650"/>
      <c r="B591" s="650"/>
      <c r="C591" s="650"/>
      <c r="D591" s="651"/>
      <c r="E591" s="651"/>
      <c r="F591" s="650"/>
      <c r="G591" s="650"/>
      <c r="H591" s="650"/>
      <c r="I591" s="650"/>
      <c r="J591" s="650"/>
      <c r="K591" s="650"/>
    </row>
    <row r="592" spans="1:11">
      <c r="A592" s="650"/>
      <c r="B592" s="650"/>
      <c r="C592" s="650"/>
      <c r="D592" s="651"/>
      <c r="E592" s="651"/>
      <c r="F592" s="650"/>
      <c r="G592" s="650"/>
      <c r="H592" s="650"/>
      <c r="I592" s="650"/>
      <c r="J592" s="650"/>
      <c r="K592" s="650"/>
    </row>
    <row r="593" spans="1:11">
      <c r="A593" s="650"/>
      <c r="B593" s="650"/>
      <c r="C593" s="650"/>
      <c r="D593" s="651"/>
      <c r="E593" s="651"/>
      <c r="F593" s="650"/>
      <c r="G593" s="650"/>
      <c r="H593" s="650"/>
      <c r="I593" s="650"/>
      <c r="J593" s="650"/>
      <c r="K593" s="650"/>
    </row>
    <row r="594" spans="1:11">
      <c r="A594" s="650"/>
      <c r="B594" s="650"/>
      <c r="C594" s="650"/>
      <c r="D594" s="651"/>
      <c r="E594" s="651"/>
      <c r="F594" s="650"/>
      <c r="G594" s="650"/>
      <c r="H594" s="650"/>
      <c r="I594" s="650"/>
      <c r="J594" s="650"/>
      <c r="K594" s="650"/>
    </row>
    <row r="595" spans="1:11">
      <c r="A595" s="650"/>
      <c r="B595" s="650"/>
      <c r="C595" s="650"/>
      <c r="D595" s="651"/>
      <c r="E595" s="651"/>
      <c r="F595" s="650"/>
      <c r="G595" s="650"/>
      <c r="H595" s="650"/>
      <c r="I595" s="650"/>
      <c r="J595" s="650"/>
      <c r="K595" s="650"/>
    </row>
    <row r="596" spans="1:11">
      <c r="A596" s="650"/>
      <c r="B596" s="650"/>
      <c r="C596" s="650"/>
      <c r="D596" s="651"/>
      <c r="E596" s="651"/>
      <c r="F596" s="650"/>
      <c r="G596" s="650"/>
      <c r="H596" s="650"/>
      <c r="I596" s="650"/>
      <c r="J596" s="650"/>
      <c r="K596" s="650"/>
    </row>
    <row r="597" spans="1:11">
      <c r="A597" s="650"/>
      <c r="B597" s="650"/>
      <c r="C597" s="650"/>
      <c r="D597" s="651"/>
      <c r="E597" s="651"/>
      <c r="F597" s="650"/>
      <c r="G597" s="650"/>
      <c r="H597" s="650"/>
      <c r="I597" s="650"/>
      <c r="J597" s="650"/>
      <c r="K597" s="650"/>
    </row>
    <row r="598" spans="1:11">
      <c r="A598" s="650"/>
      <c r="B598" s="650"/>
      <c r="C598" s="650"/>
      <c r="D598" s="651"/>
      <c r="E598" s="651"/>
      <c r="F598" s="650"/>
      <c r="G598" s="650"/>
      <c r="H598" s="650"/>
      <c r="I598" s="650"/>
      <c r="J598" s="650"/>
      <c r="K598" s="650"/>
    </row>
    <row r="599" spans="1:11">
      <c r="A599" s="650"/>
      <c r="B599" s="650"/>
      <c r="C599" s="650"/>
      <c r="D599" s="651"/>
      <c r="E599" s="651"/>
      <c r="F599" s="650"/>
      <c r="G599" s="650"/>
      <c r="H599" s="650"/>
      <c r="I599" s="650"/>
      <c r="J599" s="650"/>
      <c r="K599" s="650"/>
    </row>
    <row r="600" spans="1:11">
      <c r="A600" s="650"/>
      <c r="B600" s="650"/>
      <c r="C600" s="650"/>
      <c r="D600" s="651"/>
      <c r="E600" s="651"/>
      <c r="F600" s="650"/>
      <c r="G600" s="650"/>
      <c r="H600" s="650"/>
      <c r="I600" s="650"/>
      <c r="J600" s="650"/>
      <c r="K600" s="650"/>
    </row>
    <row r="601" spans="1:11">
      <c r="A601" s="650"/>
      <c r="B601" s="650"/>
      <c r="C601" s="650"/>
      <c r="D601" s="651"/>
      <c r="E601" s="651"/>
      <c r="F601" s="650"/>
      <c r="G601" s="650"/>
      <c r="H601" s="650"/>
      <c r="I601" s="650"/>
      <c r="J601" s="650"/>
      <c r="K601" s="650"/>
    </row>
    <row r="602" spans="1:11">
      <c r="A602" s="650"/>
      <c r="B602" s="650"/>
      <c r="C602" s="650"/>
      <c r="D602" s="651"/>
      <c r="E602" s="651"/>
      <c r="F602" s="650"/>
      <c r="G602" s="650"/>
      <c r="H602" s="650"/>
      <c r="I602" s="650"/>
      <c r="J602" s="650"/>
      <c r="K602" s="650"/>
    </row>
    <row r="603" spans="1:11">
      <c r="A603" s="650"/>
      <c r="B603" s="650"/>
      <c r="C603" s="650"/>
      <c r="D603" s="651"/>
      <c r="E603" s="651"/>
      <c r="F603" s="650"/>
      <c r="G603" s="650"/>
      <c r="H603" s="650"/>
      <c r="I603" s="650"/>
      <c r="J603" s="650"/>
      <c r="K603" s="650"/>
    </row>
    <row r="604" spans="1:11">
      <c r="A604" s="650"/>
      <c r="B604" s="650"/>
      <c r="C604" s="650"/>
      <c r="D604" s="651"/>
      <c r="E604" s="651"/>
      <c r="F604" s="650"/>
      <c r="G604" s="650"/>
      <c r="H604" s="650"/>
      <c r="I604" s="650"/>
      <c r="J604" s="650"/>
      <c r="K604" s="650"/>
    </row>
    <row r="605" spans="1:11">
      <c r="A605" s="650"/>
      <c r="B605" s="650"/>
      <c r="C605" s="650"/>
      <c r="D605" s="651"/>
      <c r="E605" s="651"/>
      <c r="F605" s="650"/>
      <c r="G605" s="650"/>
      <c r="H605" s="650"/>
      <c r="I605" s="650"/>
      <c r="J605" s="650"/>
      <c r="K605" s="650"/>
    </row>
    <row r="606" spans="1:11">
      <c r="A606" s="650"/>
      <c r="B606" s="650"/>
      <c r="C606" s="650"/>
      <c r="D606" s="651"/>
      <c r="E606" s="651"/>
      <c r="F606" s="650"/>
      <c r="G606" s="650"/>
      <c r="H606" s="650"/>
      <c r="I606" s="650"/>
      <c r="J606" s="650"/>
      <c r="K606" s="650"/>
    </row>
    <row r="607" spans="1:11">
      <c r="A607" s="650"/>
      <c r="B607" s="650"/>
      <c r="C607" s="650"/>
      <c r="D607" s="651"/>
      <c r="E607" s="651"/>
      <c r="F607" s="650"/>
      <c r="G607" s="650"/>
      <c r="H607" s="650"/>
      <c r="I607" s="650"/>
      <c r="J607" s="650"/>
      <c r="K607" s="650"/>
    </row>
    <row r="608" spans="1:11">
      <c r="A608" s="650"/>
      <c r="B608" s="650"/>
      <c r="C608" s="650"/>
      <c r="D608" s="651"/>
      <c r="E608" s="651"/>
      <c r="F608" s="650"/>
      <c r="G608" s="650"/>
      <c r="H608" s="650"/>
      <c r="I608" s="650"/>
      <c r="J608" s="650"/>
      <c r="K608" s="650"/>
    </row>
    <row r="609" spans="1:11">
      <c r="A609" s="650"/>
      <c r="B609" s="650"/>
      <c r="C609" s="650"/>
      <c r="D609" s="651"/>
      <c r="E609" s="651"/>
      <c r="F609" s="650"/>
      <c r="G609" s="650"/>
      <c r="H609" s="650"/>
      <c r="I609" s="650"/>
      <c r="J609" s="650"/>
      <c r="K609" s="650"/>
    </row>
    <row r="610" spans="1:11">
      <c r="A610" s="650"/>
      <c r="B610" s="650"/>
      <c r="C610" s="650"/>
      <c r="D610" s="651"/>
      <c r="E610" s="651"/>
      <c r="F610" s="650"/>
      <c r="G610" s="650"/>
      <c r="H610" s="650"/>
      <c r="I610" s="650"/>
      <c r="J610" s="650"/>
      <c r="K610" s="650"/>
    </row>
    <row r="611" spans="1:11">
      <c r="A611" s="650"/>
      <c r="B611" s="650"/>
      <c r="C611" s="650"/>
      <c r="D611" s="651"/>
      <c r="E611" s="651"/>
      <c r="F611" s="650"/>
      <c r="G611" s="650"/>
      <c r="H611" s="650"/>
      <c r="I611" s="650"/>
      <c r="J611" s="650"/>
      <c r="K611" s="650"/>
    </row>
    <row r="612" spans="1:11">
      <c r="A612" s="650"/>
      <c r="B612" s="650"/>
      <c r="C612" s="650"/>
      <c r="D612" s="651"/>
      <c r="E612" s="651"/>
      <c r="F612" s="650"/>
      <c r="G612" s="650"/>
      <c r="H612" s="650"/>
      <c r="I612" s="650"/>
      <c r="J612" s="650"/>
      <c r="K612" s="650"/>
    </row>
    <row r="613" spans="1:11">
      <c r="A613" s="650"/>
      <c r="B613" s="650"/>
      <c r="C613" s="650"/>
      <c r="D613" s="651"/>
      <c r="E613" s="651"/>
      <c r="F613" s="650"/>
      <c r="G613" s="650"/>
      <c r="H613" s="650"/>
      <c r="I613" s="650"/>
      <c r="J613" s="650"/>
      <c r="K613" s="650"/>
    </row>
    <row r="614" spans="1:11">
      <c r="A614" s="650"/>
      <c r="B614" s="650"/>
      <c r="C614" s="650"/>
      <c r="D614" s="651"/>
      <c r="E614" s="651"/>
      <c r="F614" s="650"/>
      <c r="G614" s="650"/>
      <c r="H614" s="650"/>
      <c r="I614" s="650"/>
      <c r="J614" s="650"/>
      <c r="K614" s="650"/>
    </row>
    <row r="615" spans="1:11">
      <c r="A615" s="650"/>
      <c r="B615" s="650"/>
      <c r="C615" s="650"/>
      <c r="D615" s="651"/>
      <c r="E615" s="651"/>
      <c r="F615" s="650"/>
      <c r="G615" s="650"/>
      <c r="H615" s="650"/>
      <c r="I615" s="650"/>
      <c r="J615" s="650"/>
      <c r="K615" s="650"/>
    </row>
    <row r="616" spans="1:11">
      <c r="A616" s="650"/>
      <c r="B616" s="650"/>
      <c r="C616" s="650"/>
      <c r="D616" s="651"/>
      <c r="E616" s="651"/>
      <c r="F616" s="650"/>
      <c r="G616" s="650"/>
      <c r="H616" s="650"/>
      <c r="I616" s="650"/>
      <c r="J616" s="650"/>
      <c r="K616" s="650"/>
    </row>
    <row r="617" spans="1:11">
      <c r="A617" s="650"/>
      <c r="B617" s="650"/>
      <c r="C617" s="650"/>
      <c r="D617" s="651"/>
      <c r="E617" s="651"/>
      <c r="F617" s="650"/>
      <c r="G617" s="650"/>
      <c r="H617" s="650"/>
      <c r="I617" s="650"/>
      <c r="J617" s="650"/>
      <c r="K617" s="650"/>
    </row>
    <row r="618" spans="1:11">
      <c r="A618" s="650"/>
      <c r="B618" s="650"/>
      <c r="C618" s="650"/>
      <c r="D618" s="651"/>
      <c r="E618" s="651"/>
      <c r="F618" s="650"/>
      <c r="G618" s="650"/>
      <c r="H618" s="650"/>
      <c r="I618" s="650"/>
      <c r="J618" s="650"/>
      <c r="K618" s="650"/>
    </row>
    <row r="619" spans="1:11">
      <c r="A619" s="650"/>
      <c r="B619" s="650"/>
      <c r="C619" s="650"/>
      <c r="D619" s="651"/>
      <c r="E619" s="651"/>
      <c r="F619" s="650"/>
      <c r="G619" s="650"/>
      <c r="H619" s="650"/>
      <c r="I619" s="650"/>
      <c r="J619" s="650"/>
      <c r="K619" s="650"/>
    </row>
    <row r="620" spans="1:11">
      <c r="A620" s="650"/>
      <c r="B620" s="650"/>
      <c r="C620" s="650"/>
      <c r="D620" s="651"/>
      <c r="E620" s="651"/>
      <c r="F620" s="650"/>
      <c r="G620" s="650"/>
      <c r="H620" s="650"/>
      <c r="I620" s="650"/>
      <c r="J620" s="650"/>
      <c r="K620" s="650"/>
    </row>
    <row r="621" spans="1:11">
      <c r="A621" s="650"/>
      <c r="B621" s="650"/>
      <c r="C621" s="650"/>
      <c r="D621" s="651"/>
      <c r="E621" s="651"/>
      <c r="F621" s="650"/>
      <c r="G621" s="650"/>
      <c r="H621" s="650"/>
      <c r="I621" s="650"/>
      <c r="J621" s="650"/>
      <c r="K621" s="650"/>
    </row>
    <row r="622" spans="1:11">
      <c r="A622" s="650"/>
      <c r="B622" s="650"/>
      <c r="C622" s="650"/>
      <c r="D622" s="651"/>
      <c r="E622" s="651"/>
      <c r="F622" s="650"/>
      <c r="G622" s="650"/>
      <c r="H622" s="650"/>
      <c r="I622" s="650"/>
      <c r="J622" s="650"/>
      <c r="K622" s="650"/>
    </row>
    <row r="623" spans="1:11">
      <c r="A623" s="650"/>
      <c r="B623" s="650"/>
      <c r="C623" s="650"/>
      <c r="D623" s="651"/>
      <c r="E623" s="651"/>
      <c r="F623" s="650"/>
      <c r="G623" s="650"/>
      <c r="H623" s="650"/>
      <c r="I623" s="650"/>
      <c r="J623" s="650"/>
      <c r="K623" s="650"/>
    </row>
    <row r="624" spans="1:11">
      <c r="A624" s="650"/>
      <c r="B624" s="650"/>
      <c r="C624" s="650"/>
      <c r="D624" s="651"/>
      <c r="E624" s="651"/>
      <c r="F624" s="650"/>
      <c r="G624" s="650"/>
      <c r="H624" s="650"/>
      <c r="I624" s="650"/>
      <c r="J624" s="650"/>
      <c r="K624" s="650"/>
    </row>
    <row r="625" spans="1:11">
      <c r="A625" s="650"/>
      <c r="B625" s="650"/>
      <c r="C625" s="650"/>
      <c r="D625" s="651"/>
      <c r="E625" s="651"/>
      <c r="F625" s="650"/>
      <c r="G625" s="650"/>
      <c r="H625" s="650"/>
      <c r="I625" s="650"/>
      <c r="J625" s="650"/>
      <c r="K625" s="650"/>
    </row>
    <row r="626" spans="1:11">
      <c r="A626" s="650"/>
      <c r="B626" s="650"/>
      <c r="C626" s="650"/>
      <c r="D626" s="651"/>
      <c r="E626" s="651"/>
      <c r="F626" s="650"/>
      <c r="G626" s="650"/>
      <c r="H626" s="650"/>
      <c r="I626" s="650"/>
      <c r="J626" s="650"/>
      <c r="K626" s="650"/>
    </row>
    <row r="627" spans="1:11">
      <c r="A627" s="650"/>
      <c r="B627" s="650"/>
      <c r="C627" s="650"/>
      <c r="D627" s="651"/>
      <c r="E627" s="651"/>
      <c r="F627" s="650"/>
      <c r="G627" s="650"/>
      <c r="H627" s="650"/>
      <c r="I627" s="650"/>
      <c r="J627" s="650"/>
      <c r="K627" s="650"/>
    </row>
    <row r="628" spans="1:11">
      <c r="A628" s="650"/>
      <c r="B628" s="650"/>
      <c r="C628" s="650"/>
      <c r="D628" s="651"/>
      <c r="E628" s="651"/>
      <c r="F628" s="650"/>
      <c r="G628" s="650"/>
      <c r="H628" s="650"/>
      <c r="I628" s="650"/>
      <c r="J628" s="650"/>
      <c r="K628" s="650"/>
    </row>
    <row r="629" spans="1:11">
      <c r="A629" s="650"/>
      <c r="B629" s="650"/>
      <c r="C629" s="650"/>
      <c r="D629" s="651"/>
      <c r="E629" s="651"/>
      <c r="F629" s="650"/>
      <c r="G629" s="650"/>
      <c r="H629" s="650"/>
      <c r="I629" s="650"/>
      <c r="J629" s="650"/>
      <c r="K629" s="650"/>
    </row>
    <row r="630" spans="1:11">
      <c r="A630" s="650"/>
      <c r="B630" s="650"/>
      <c r="C630" s="650"/>
      <c r="D630" s="651"/>
      <c r="E630" s="651"/>
      <c r="F630" s="650"/>
      <c r="G630" s="650"/>
      <c r="H630" s="650"/>
      <c r="I630" s="650"/>
      <c r="J630" s="650"/>
      <c r="K630" s="650"/>
    </row>
    <row r="631" spans="1:11">
      <c r="A631" s="650"/>
      <c r="B631" s="650"/>
      <c r="C631" s="650"/>
      <c r="D631" s="651"/>
      <c r="E631" s="651"/>
      <c r="F631" s="650"/>
      <c r="G631" s="650"/>
      <c r="H631" s="650"/>
      <c r="I631" s="650"/>
      <c r="J631" s="650"/>
      <c r="K631" s="650"/>
    </row>
    <row r="632" spans="1:11">
      <c r="A632" s="650"/>
      <c r="B632" s="650"/>
      <c r="C632" s="650"/>
      <c r="D632" s="651"/>
      <c r="E632" s="651"/>
      <c r="F632" s="650"/>
      <c r="G632" s="650"/>
      <c r="H632" s="650"/>
      <c r="I632" s="650"/>
      <c r="J632" s="650"/>
      <c r="K632" s="650"/>
    </row>
    <row r="633" spans="1:11">
      <c r="A633" s="650"/>
      <c r="B633" s="650"/>
      <c r="C633" s="650"/>
      <c r="D633" s="651"/>
      <c r="E633" s="651"/>
      <c r="F633" s="650"/>
      <c r="G633" s="650"/>
      <c r="H633" s="650"/>
      <c r="I633" s="650"/>
      <c r="J633" s="650"/>
      <c r="K633" s="650"/>
    </row>
    <row r="634" spans="1:11">
      <c r="A634" s="650"/>
      <c r="B634" s="650"/>
      <c r="C634" s="650"/>
      <c r="D634" s="651"/>
      <c r="E634" s="651"/>
      <c r="F634" s="650"/>
      <c r="G634" s="650"/>
      <c r="H634" s="650"/>
      <c r="I634" s="650"/>
      <c r="J634" s="650"/>
      <c r="K634" s="650"/>
    </row>
    <row r="635" spans="1:11">
      <c r="A635" s="650"/>
      <c r="B635" s="650"/>
      <c r="C635" s="650"/>
      <c r="D635" s="651"/>
      <c r="E635" s="651"/>
      <c r="F635" s="650"/>
      <c r="G635" s="650"/>
      <c r="H635" s="650"/>
      <c r="I635" s="650"/>
      <c r="J635" s="650"/>
      <c r="K635" s="650"/>
    </row>
    <row r="636" spans="1:11">
      <c r="A636" s="650"/>
      <c r="B636" s="650"/>
      <c r="C636" s="650"/>
      <c r="D636" s="651"/>
      <c r="E636" s="651"/>
      <c r="F636" s="650"/>
      <c r="G636" s="650"/>
      <c r="H636" s="650"/>
      <c r="I636" s="650"/>
      <c r="J636" s="650"/>
      <c r="K636" s="650"/>
    </row>
    <row r="637" spans="1:11">
      <c r="A637" s="650"/>
      <c r="B637" s="650"/>
      <c r="C637" s="650"/>
      <c r="D637" s="651"/>
      <c r="E637" s="651"/>
      <c r="F637" s="650"/>
      <c r="G637" s="650"/>
      <c r="H637" s="650"/>
      <c r="I637" s="650"/>
      <c r="J637" s="650"/>
      <c r="K637" s="650"/>
    </row>
    <row r="638" spans="1:11">
      <c r="A638" s="650"/>
      <c r="B638" s="650"/>
      <c r="C638" s="650"/>
      <c r="D638" s="651"/>
      <c r="E638" s="651"/>
      <c r="F638" s="650"/>
      <c r="G638" s="650"/>
      <c r="H638" s="650"/>
      <c r="I638" s="650"/>
      <c r="J638" s="650"/>
      <c r="K638" s="650"/>
    </row>
    <row r="639" spans="1:11">
      <c r="A639" s="650"/>
      <c r="B639" s="650"/>
      <c r="C639" s="650"/>
      <c r="D639" s="651"/>
      <c r="E639" s="651"/>
      <c r="F639" s="650"/>
      <c r="G639" s="650"/>
      <c r="H639" s="650"/>
      <c r="I639" s="650"/>
      <c r="J639" s="650"/>
      <c r="K639" s="650"/>
    </row>
    <row r="640" spans="1:11">
      <c r="A640" s="650"/>
      <c r="B640" s="650"/>
      <c r="C640" s="650"/>
      <c r="D640" s="651"/>
      <c r="E640" s="651"/>
      <c r="F640" s="650"/>
      <c r="G640" s="650"/>
      <c r="H640" s="650"/>
      <c r="I640" s="650"/>
      <c r="J640" s="650"/>
      <c r="K640" s="650"/>
    </row>
    <row r="641" spans="1:11">
      <c r="A641" s="650"/>
      <c r="B641" s="650"/>
      <c r="C641" s="650"/>
      <c r="D641" s="651"/>
      <c r="E641" s="651"/>
      <c r="F641" s="650"/>
      <c r="G641" s="650"/>
      <c r="H641" s="650"/>
      <c r="I641" s="650"/>
      <c r="J641" s="650"/>
      <c r="K641" s="650"/>
    </row>
    <row r="642" spans="1:11">
      <c r="A642" s="650"/>
      <c r="B642" s="650"/>
      <c r="C642" s="650"/>
      <c r="D642" s="651"/>
      <c r="E642" s="651"/>
      <c r="F642" s="650"/>
      <c r="G642" s="650"/>
      <c r="H642" s="650"/>
      <c r="I642" s="650"/>
      <c r="J642" s="650"/>
      <c r="K642" s="650"/>
    </row>
    <row r="643" spans="1:11">
      <c r="A643" s="650"/>
      <c r="B643" s="650"/>
      <c r="C643" s="650"/>
      <c r="D643" s="651"/>
      <c r="E643" s="651"/>
      <c r="F643" s="650"/>
      <c r="G643" s="650"/>
      <c r="H643" s="650"/>
      <c r="I643" s="650"/>
      <c r="J643" s="650"/>
      <c r="K643" s="650"/>
    </row>
    <row r="644" spans="1:11">
      <c r="A644" s="650"/>
      <c r="B644" s="650"/>
      <c r="C644" s="650"/>
      <c r="D644" s="651"/>
      <c r="E644" s="651"/>
      <c r="F644" s="650"/>
      <c r="G644" s="650"/>
      <c r="H644" s="650"/>
      <c r="I644" s="650"/>
      <c r="J644" s="650"/>
      <c r="K644" s="650"/>
    </row>
    <row r="645" spans="1:11">
      <c r="A645" s="650"/>
      <c r="B645" s="650"/>
      <c r="C645" s="650"/>
      <c r="D645" s="651"/>
      <c r="E645" s="651"/>
      <c r="F645" s="650"/>
      <c r="G645" s="650"/>
      <c r="H645" s="650"/>
      <c r="I645" s="650"/>
      <c r="J645" s="650"/>
      <c r="K645" s="650"/>
    </row>
    <row r="646" spans="1:11">
      <c r="A646" s="650"/>
      <c r="B646" s="650"/>
      <c r="C646" s="650"/>
      <c r="D646" s="651"/>
      <c r="E646" s="651"/>
      <c r="F646" s="650"/>
      <c r="G646" s="650"/>
      <c r="H646" s="650"/>
      <c r="I646" s="650"/>
      <c r="J646" s="650"/>
      <c r="K646" s="650"/>
    </row>
    <row r="647" spans="1:11">
      <c r="A647" s="650"/>
      <c r="B647" s="650"/>
      <c r="C647" s="650"/>
      <c r="D647" s="651"/>
      <c r="E647" s="651"/>
      <c r="F647" s="650"/>
      <c r="G647" s="650"/>
      <c r="H647" s="650"/>
      <c r="I647" s="650"/>
      <c r="J647" s="650"/>
      <c r="K647" s="650"/>
    </row>
    <row r="648" spans="1:11">
      <c r="A648" s="650"/>
      <c r="B648" s="650"/>
      <c r="C648" s="650"/>
      <c r="D648" s="651"/>
      <c r="E648" s="651"/>
      <c r="F648" s="650"/>
      <c r="G648" s="650"/>
      <c r="H648" s="650"/>
      <c r="I648" s="650"/>
      <c r="J648" s="650"/>
      <c r="K648" s="650"/>
    </row>
    <row r="649" spans="1:11">
      <c r="A649" s="650"/>
      <c r="B649" s="650"/>
      <c r="C649" s="650"/>
      <c r="D649" s="651"/>
      <c r="E649" s="651"/>
      <c r="F649" s="650"/>
      <c r="G649" s="650"/>
      <c r="H649" s="650"/>
      <c r="I649" s="650"/>
      <c r="J649" s="650"/>
      <c r="K649" s="650"/>
    </row>
    <row r="650" spans="1:11">
      <c r="A650" s="650"/>
      <c r="B650" s="650"/>
      <c r="C650" s="650"/>
      <c r="D650" s="651"/>
      <c r="E650" s="651"/>
      <c r="F650" s="650"/>
      <c r="G650" s="650"/>
      <c r="H650" s="650"/>
      <c r="I650" s="650"/>
      <c r="J650" s="650"/>
      <c r="K650" s="650"/>
    </row>
    <row r="651" spans="1:11">
      <c r="A651" s="650"/>
      <c r="B651" s="650"/>
      <c r="C651" s="650"/>
      <c r="D651" s="651"/>
      <c r="E651" s="651"/>
      <c r="F651" s="650"/>
      <c r="G651" s="650"/>
      <c r="H651" s="650"/>
      <c r="I651" s="650"/>
      <c r="J651" s="650"/>
      <c r="K651" s="650"/>
    </row>
    <row r="652" spans="1:11">
      <c r="A652" s="650"/>
      <c r="B652" s="650"/>
      <c r="C652" s="650"/>
      <c r="D652" s="651"/>
      <c r="E652" s="651"/>
      <c r="F652" s="650"/>
      <c r="G652" s="650"/>
      <c r="H652" s="650"/>
      <c r="I652" s="650"/>
      <c r="J652" s="650"/>
      <c r="K652" s="650"/>
    </row>
    <row r="653" spans="1:11">
      <c r="A653" s="650"/>
      <c r="B653" s="650"/>
      <c r="C653" s="650"/>
      <c r="D653" s="651"/>
      <c r="E653" s="651"/>
      <c r="F653" s="650"/>
      <c r="G653" s="650"/>
      <c r="H653" s="650"/>
      <c r="I653" s="650"/>
      <c r="J653" s="650"/>
      <c r="K653" s="650"/>
    </row>
    <row r="654" spans="1:11">
      <c r="A654" s="650"/>
      <c r="B654" s="650"/>
      <c r="C654" s="650"/>
      <c r="D654" s="651"/>
      <c r="E654" s="651"/>
      <c r="F654" s="650"/>
      <c r="G654" s="650"/>
      <c r="H654" s="650"/>
      <c r="I654" s="650"/>
      <c r="J654" s="650"/>
      <c r="K654" s="650"/>
    </row>
    <row r="655" spans="1:11">
      <c r="A655" s="650"/>
      <c r="B655" s="650"/>
      <c r="C655" s="650"/>
      <c r="D655" s="651"/>
      <c r="E655" s="651"/>
      <c r="F655" s="650"/>
      <c r="G655" s="650"/>
      <c r="H655" s="650"/>
      <c r="I655" s="650"/>
      <c r="J655" s="650"/>
      <c r="K655" s="650"/>
    </row>
    <row r="656" spans="1:11">
      <c r="A656" s="650"/>
      <c r="B656" s="650"/>
      <c r="C656" s="650"/>
      <c r="D656" s="651"/>
      <c r="E656" s="651"/>
      <c r="F656" s="650"/>
      <c r="G656" s="650"/>
      <c r="H656" s="650"/>
      <c r="I656" s="650"/>
      <c r="J656" s="650"/>
      <c r="K656" s="650"/>
    </row>
    <row r="657" spans="1:11">
      <c r="A657" s="650"/>
      <c r="B657" s="650"/>
      <c r="C657" s="650"/>
      <c r="D657" s="651"/>
      <c r="E657" s="651"/>
      <c r="F657" s="650"/>
      <c r="G657" s="650"/>
      <c r="H657" s="650"/>
      <c r="I657" s="650"/>
      <c r="J657" s="650"/>
      <c r="K657" s="650"/>
    </row>
    <row r="658" spans="1:11">
      <c r="A658" s="650"/>
      <c r="B658" s="650"/>
      <c r="C658" s="650"/>
      <c r="D658" s="651"/>
      <c r="E658" s="651"/>
      <c r="F658" s="650"/>
      <c r="G658" s="650"/>
      <c r="H658" s="650"/>
      <c r="I658" s="650"/>
      <c r="J658" s="650"/>
      <c r="K658" s="650"/>
    </row>
    <row r="659" spans="1:11">
      <c r="A659" s="650"/>
      <c r="B659" s="650"/>
      <c r="C659" s="650"/>
      <c r="D659" s="651"/>
      <c r="E659" s="651"/>
      <c r="F659" s="650"/>
      <c r="G659" s="650"/>
      <c r="H659" s="650"/>
      <c r="I659" s="650"/>
      <c r="J659" s="650"/>
      <c r="K659" s="650"/>
    </row>
    <row r="660" spans="1:11">
      <c r="A660" s="650"/>
      <c r="B660" s="650"/>
      <c r="C660" s="650"/>
      <c r="D660" s="651"/>
      <c r="E660" s="651"/>
      <c r="F660" s="650"/>
      <c r="G660" s="650"/>
      <c r="H660" s="650"/>
      <c r="I660" s="650"/>
      <c r="J660" s="650"/>
      <c r="K660" s="650"/>
    </row>
    <row r="661" spans="1:11">
      <c r="A661" s="650"/>
      <c r="B661" s="650"/>
      <c r="C661" s="650"/>
      <c r="D661" s="651"/>
      <c r="E661" s="651"/>
      <c r="F661" s="650"/>
      <c r="G661" s="650"/>
      <c r="H661" s="650"/>
      <c r="I661" s="650"/>
      <c r="J661" s="650"/>
      <c r="K661" s="650"/>
    </row>
    <row r="662" spans="1:11">
      <c r="A662" s="650"/>
      <c r="B662" s="650"/>
      <c r="C662" s="650"/>
      <c r="D662" s="651"/>
      <c r="E662" s="651"/>
      <c r="F662" s="650"/>
      <c r="G662" s="650"/>
      <c r="H662" s="650"/>
      <c r="I662" s="650"/>
      <c r="J662" s="650"/>
      <c r="K662" s="650"/>
    </row>
    <row r="663" spans="1:11">
      <c r="A663" s="650"/>
      <c r="B663" s="650"/>
      <c r="C663" s="650"/>
      <c r="D663" s="651"/>
      <c r="E663" s="651"/>
      <c r="F663" s="650"/>
      <c r="G663" s="650"/>
      <c r="H663" s="650"/>
      <c r="I663" s="650"/>
      <c r="J663" s="650"/>
      <c r="K663" s="650"/>
    </row>
    <row r="664" spans="1:11">
      <c r="A664" s="650"/>
      <c r="B664" s="650"/>
      <c r="C664" s="650"/>
      <c r="D664" s="651"/>
      <c r="E664" s="651"/>
      <c r="F664" s="650"/>
      <c r="G664" s="650"/>
      <c r="H664" s="650"/>
      <c r="I664" s="650"/>
      <c r="J664" s="650"/>
      <c r="K664" s="650"/>
    </row>
    <row r="665" spans="1:11">
      <c r="A665" s="650"/>
      <c r="B665" s="650"/>
      <c r="C665" s="650"/>
      <c r="D665" s="651"/>
      <c r="E665" s="651"/>
      <c r="F665" s="650"/>
      <c r="G665" s="650"/>
      <c r="H665" s="650"/>
      <c r="I665" s="650"/>
      <c r="J665" s="650"/>
      <c r="K665" s="650"/>
    </row>
    <row r="666" spans="1:11">
      <c r="A666" s="650"/>
      <c r="B666" s="650"/>
      <c r="C666" s="650"/>
      <c r="D666" s="651"/>
      <c r="E666" s="651"/>
      <c r="F666" s="650"/>
      <c r="G666" s="650"/>
      <c r="H666" s="650"/>
      <c r="I666" s="650"/>
      <c r="J666" s="650"/>
      <c r="K666" s="650"/>
    </row>
    <row r="667" spans="1:11">
      <c r="A667" s="650"/>
      <c r="B667" s="650"/>
      <c r="C667" s="650"/>
      <c r="D667" s="651"/>
      <c r="E667" s="651"/>
      <c r="F667" s="650"/>
      <c r="G667" s="650"/>
      <c r="H667" s="650"/>
      <c r="I667" s="650"/>
      <c r="J667" s="650"/>
      <c r="K667" s="650"/>
    </row>
    <row r="668" spans="1:11">
      <c r="A668" s="650"/>
      <c r="B668" s="650"/>
      <c r="C668" s="650"/>
      <c r="D668" s="651"/>
      <c r="E668" s="651"/>
      <c r="F668" s="650"/>
      <c r="G668" s="650"/>
      <c r="H668" s="650"/>
      <c r="I668" s="650"/>
      <c r="J668" s="650"/>
      <c r="K668" s="650"/>
    </row>
    <row r="669" spans="1:11">
      <c r="A669" s="650"/>
      <c r="B669" s="650"/>
      <c r="C669" s="650"/>
      <c r="D669" s="651"/>
      <c r="E669" s="651"/>
      <c r="F669" s="650"/>
      <c r="G669" s="650"/>
      <c r="H669" s="650"/>
      <c r="I669" s="650"/>
      <c r="J669" s="650"/>
      <c r="K669" s="650"/>
    </row>
    <row r="670" spans="1:11">
      <c r="A670" s="650"/>
      <c r="B670" s="650"/>
      <c r="C670" s="650"/>
      <c r="D670" s="651"/>
      <c r="E670" s="651"/>
      <c r="F670" s="650"/>
      <c r="G670" s="650"/>
      <c r="H670" s="650"/>
      <c r="I670" s="650"/>
      <c r="J670" s="650"/>
      <c r="K670" s="650"/>
    </row>
    <row r="671" spans="1:11">
      <c r="A671" s="650"/>
      <c r="B671" s="650"/>
      <c r="C671" s="650"/>
      <c r="D671" s="651"/>
      <c r="E671" s="651"/>
      <c r="F671" s="650"/>
      <c r="G671" s="650"/>
      <c r="H671" s="650"/>
      <c r="I671" s="650"/>
      <c r="J671" s="650"/>
      <c r="K671" s="650"/>
    </row>
    <row r="672" spans="1:11">
      <c r="A672" s="650"/>
      <c r="B672" s="650"/>
      <c r="C672" s="650"/>
      <c r="D672" s="651"/>
      <c r="E672" s="651"/>
      <c r="F672" s="650"/>
      <c r="G672" s="650"/>
      <c r="H672" s="650"/>
      <c r="I672" s="650"/>
      <c r="J672" s="650"/>
      <c r="K672" s="650"/>
    </row>
    <row r="673" spans="1:11">
      <c r="A673" s="650"/>
      <c r="B673" s="650"/>
      <c r="C673" s="650"/>
      <c r="D673" s="651"/>
      <c r="E673" s="651"/>
      <c r="F673" s="650"/>
      <c r="G673" s="650"/>
      <c r="H673" s="650"/>
      <c r="I673" s="650"/>
      <c r="J673" s="650"/>
      <c r="K673" s="650"/>
    </row>
    <row r="674" spans="1:11">
      <c r="A674" s="650"/>
      <c r="B674" s="650"/>
      <c r="C674" s="650"/>
      <c r="D674" s="651"/>
      <c r="E674" s="651"/>
      <c r="F674" s="650"/>
      <c r="G674" s="650"/>
      <c r="H674" s="650"/>
      <c r="I674" s="650"/>
      <c r="J674" s="650"/>
      <c r="K674" s="650"/>
    </row>
    <row r="675" spans="1:11">
      <c r="A675" s="650"/>
      <c r="B675" s="650"/>
      <c r="C675" s="650"/>
      <c r="D675" s="651"/>
      <c r="E675" s="651"/>
      <c r="F675" s="650"/>
      <c r="G675" s="650"/>
      <c r="H675" s="650"/>
      <c r="I675" s="650"/>
      <c r="J675" s="650"/>
      <c r="K675" s="650"/>
    </row>
    <row r="676" spans="1:11">
      <c r="A676" s="650"/>
      <c r="B676" s="650"/>
      <c r="C676" s="650"/>
      <c r="D676" s="651"/>
      <c r="E676" s="651"/>
      <c r="F676" s="650"/>
      <c r="G676" s="650"/>
      <c r="H676" s="650"/>
      <c r="I676" s="650"/>
      <c r="J676" s="650"/>
      <c r="K676" s="650"/>
    </row>
    <row r="677" spans="1:11">
      <c r="A677" s="650"/>
      <c r="B677" s="650"/>
      <c r="C677" s="650"/>
      <c r="D677" s="651"/>
      <c r="E677" s="651"/>
      <c r="F677" s="650"/>
      <c r="G677" s="650"/>
      <c r="H677" s="650"/>
      <c r="I677" s="650"/>
      <c r="J677" s="650"/>
      <c r="K677" s="650"/>
    </row>
    <row r="678" spans="1:11">
      <c r="A678" s="650"/>
      <c r="B678" s="650"/>
      <c r="C678" s="650"/>
      <c r="D678" s="651"/>
      <c r="E678" s="651"/>
      <c r="F678" s="650"/>
      <c r="G678" s="650"/>
      <c r="H678" s="650"/>
      <c r="I678" s="650"/>
      <c r="J678" s="650"/>
      <c r="K678" s="650"/>
    </row>
    <row r="679" spans="1:11">
      <c r="A679" s="650"/>
      <c r="B679" s="650"/>
      <c r="C679" s="650"/>
      <c r="D679" s="651"/>
      <c r="E679" s="651"/>
      <c r="F679" s="650"/>
      <c r="G679" s="650"/>
      <c r="H679" s="650"/>
      <c r="I679" s="650"/>
      <c r="J679" s="650"/>
      <c r="K679" s="650"/>
    </row>
    <row r="680" spans="1:11">
      <c r="A680" s="650"/>
      <c r="B680" s="650"/>
      <c r="C680" s="650"/>
      <c r="D680" s="651"/>
      <c r="E680" s="651"/>
      <c r="F680" s="650"/>
      <c r="G680" s="650"/>
      <c r="H680" s="650"/>
      <c r="I680" s="650"/>
      <c r="J680" s="650"/>
      <c r="K680" s="650"/>
    </row>
    <row r="681" spans="1:11">
      <c r="A681" s="650"/>
      <c r="B681" s="650"/>
      <c r="C681" s="650"/>
      <c r="D681" s="651"/>
      <c r="E681" s="651"/>
      <c r="F681" s="650"/>
      <c r="G681" s="650"/>
      <c r="H681" s="650"/>
      <c r="I681" s="650"/>
      <c r="J681" s="650"/>
      <c r="K681" s="650"/>
    </row>
    <row r="682" spans="1:11">
      <c r="A682" s="650"/>
      <c r="B682" s="650"/>
      <c r="C682" s="650"/>
      <c r="D682" s="651"/>
      <c r="E682" s="651"/>
      <c r="F682" s="650"/>
      <c r="G682" s="650"/>
      <c r="H682" s="650"/>
      <c r="I682" s="650"/>
      <c r="J682" s="650"/>
      <c r="K682" s="650"/>
    </row>
    <row r="683" spans="1:11">
      <c r="A683" s="650"/>
      <c r="B683" s="650"/>
      <c r="C683" s="650"/>
      <c r="D683" s="651"/>
      <c r="E683" s="651"/>
      <c r="F683" s="650"/>
      <c r="G683" s="650"/>
      <c r="H683" s="650"/>
      <c r="I683" s="650"/>
      <c r="J683" s="650"/>
      <c r="K683" s="650"/>
    </row>
    <row r="684" spans="1:11">
      <c r="A684" s="650"/>
      <c r="B684" s="650"/>
      <c r="C684" s="650"/>
      <c r="D684" s="651"/>
      <c r="E684" s="651"/>
      <c r="F684" s="650"/>
      <c r="G684" s="650"/>
      <c r="H684" s="650"/>
      <c r="I684" s="650"/>
      <c r="J684" s="650"/>
      <c r="K684" s="650"/>
    </row>
    <row r="685" spans="1:11">
      <c r="A685" s="650"/>
      <c r="B685" s="650"/>
      <c r="C685" s="650"/>
      <c r="D685" s="651"/>
      <c r="E685" s="651"/>
      <c r="F685" s="650"/>
      <c r="G685" s="650"/>
      <c r="H685" s="650"/>
      <c r="I685" s="650"/>
      <c r="J685" s="650"/>
      <c r="K685" s="650"/>
    </row>
    <row r="686" spans="1:11">
      <c r="A686" s="650"/>
      <c r="B686" s="650"/>
      <c r="C686" s="650"/>
      <c r="D686" s="651"/>
      <c r="E686" s="651"/>
      <c r="F686" s="650"/>
      <c r="G686" s="650"/>
      <c r="H686" s="650"/>
      <c r="I686" s="650"/>
      <c r="J686" s="650"/>
      <c r="K686" s="650"/>
    </row>
    <row r="687" spans="1:11">
      <c r="A687" s="650"/>
      <c r="B687" s="650"/>
      <c r="C687" s="650"/>
      <c r="D687" s="651"/>
      <c r="E687" s="651"/>
      <c r="F687" s="650"/>
      <c r="G687" s="650"/>
      <c r="H687" s="650"/>
      <c r="I687" s="650"/>
      <c r="J687" s="650"/>
      <c r="K687" s="650"/>
    </row>
    <row r="688" spans="1:11">
      <c r="A688" s="650"/>
      <c r="B688" s="650"/>
      <c r="C688" s="650"/>
      <c r="D688" s="651"/>
      <c r="E688" s="651"/>
      <c r="F688" s="650"/>
      <c r="G688" s="650"/>
      <c r="H688" s="650"/>
      <c r="I688" s="650"/>
      <c r="J688" s="650"/>
      <c r="K688" s="650"/>
    </row>
    <row r="689" spans="1:11">
      <c r="A689" s="650"/>
      <c r="B689" s="650"/>
      <c r="C689" s="650"/>
      <c r="D689" s="651"/>
      <c r="E689" s="651"/>
      <c r="F689" s="650"/>
      <c r="G689" s="650"/>
      <c r="H689" s="650"/>
      <c r="I689" s="650"/>
      <c r="J689" s="650"/>
      <c r="K689" s="650"/>
    </row>
    <row r="690" spans="1:11">
      <c r="A690" s="650"/>
      <c r="B690" s="650"/>
      <c r="C690" s="650"/>
      <c r="D690" s="651"/>
      <c r="E690" s="651"/>
      <c r="F690" s="650"/>
      <c r="G690" s="650"/>
      <c r="H690" s="650"/>
      <c r="I690" s="650"/>
      <c r="J690" s="650"/>
      <c r="K690" s="650"/>
    </row>
    <row r="691" spans="1:11">
      <c r="A691" s="650"/>
      <c r="B691" s="650"/>
      <c r="C691" s="650"/>
      <c r="D691" s="651"/>
      <c r="E691" s="651"/>
      <c r="F691" s="650"/>
      <c r="G691" s="650"/>
      <c r="H691" s="650"/>
      <c r="I691" s="650"/>
      <c r="J691" s="650"/>
      <c r="K691" s="650"/>
    </row>
    <row r="692" spans="1:11">
      <c r="A692" s="650"/>
      <c r="B692" s="650"/>
      <c r="C692" s="650"/>
      <c r="D692" s="651"/>
      <c r="E692" s="651"/>
      <c r="F692" s="650"/>
      <c r="G692" s="650"/>
      <c r="H692" s="650"/>
      <c r="I692" s="650"/>
      <c r="J692" s="650"/>
      <c r="K692" s="650"/>
    </row>
    <row r="693" spans="1:11">
      <c r="A693" s="650"/>
      <c r="B693" s="650"/>
      <c r="C693" s="650"/>
      <c r="D693" s="651"/>
      <c r="E693" s="651"/>
      <c r="F693" s="650"/>
      <c r="G693" s="650"/>
      <c r="H693" s="650"/>
      <c r="I693" s="650"/>
      <c r="J693" s="650"/>
      <c r="K693" s="650"/>
    </row>
    <row r="694" spans="1:11">
      <c r="A694" s="650"/>
      <c r="B694" s="650"/>
      <c r="C694" s="650"/>
      <c r="D694" s="651"/>
      <c r="E694" s="651"/>
      <c r="F694" s="650"/>
      <c r="G694" s="650"/>
      <c r="H694" s="650"/>
      <c r="I694" s="650"/>
      <c r="J694" s="650"/>
      <c r="K694" s="650"/>
    </row>
    <row r="695" spans="1:11">
      <c r="A695" s="650"/>
      <c r="B695" s="650"/>
      <c r="C695" s="650"/>
      <c r="D695" s="651"/>
      <c r="E695" s="651"/>
      <c r="F695" s="650"/>
      <c r="G695" s="650"/>
      <c r="H695" s="650"/>
      <c r="I695" s="650"/>
      <c r="J695" s="650"/>
      <c r="K695" s="650"/>
    </row>
    <row r="696" spans="1:11">
      <c r="A696" s="650"/>
      <c r="B696" s="650"/>
      <c r="C696" s="650"/>
      <c r="D696" s="651"/>
      <c r="E696" s="651"/>
      <c r="F696" s="650"/>
      <c r="G696" s="650"/>
      <c r="H696" s="650"/>
      <c r="I696" s="650"/>
      <c r="J696" s="650"/>
      <c r="K696" s="650"/>
    </row>
    <row r="697" spans="1:11">
      <c r="A697" s="650"/>
      <c r="B697" s="650"/>
      <c r="C697" s="650"/>
      <c r="D697" s="651"/>
      <c r="E697" s="651"/>
      <c r="F697" s="650"/>
      <c r="G697" s="650"/>
      <c r="H697" s="650"/>
      <c r="I697" s="650"/>
      <c r="J697" s="650"/>
      <c r="K697" s="650"/>
    </row>
    <row r="698" spans="1:11">
      <c r="A698" s="650"/>
      <c r="B698" s="650"/>
      <c r="C698" s="650"/>
      <c r="D698" s="651"/>
      <c r="E698" s="651"/>
      <c r="F698" s="650"/>
      <c r="G698" s="650"/>
      <c r="H698" s="650"/>
      <c r="I698" s="650"/>
      <c r="J698" s="650"/>
      <c r="K698" s="650"/>
    </row>
    <row r="699" spans="1:11">
      <c r="A699" s="650"/>
      <c r="B699" s="650"/>
      <c r="C699" s="650"/>
      <c r="D699" s="651"/>
      <c r="E699" s="651"/>
      <c r="F699" s="650"/>
      <c r="G699" s="650"/>
      <c r="H699" s="650"/>
      <c r="I699" s="650"/>
      <c r="J699" s="650"/>
      <c r="K699" s="650"/>
    </row>
    <row r="700" spans="1:11">
      <c r="A700" s="650"/>
      <c r="B700" s="650"/>
      <c r="C700" s="650"/>
      <c r="D700" s="651"/>
      <c r="E700" s="651"/>
      <c r="F700" s="650"/>
      <c r="G700" s="650"/>
      <c r="H700" s="650"/>
      <c r="I700" s="650"/>
      <c r="J700" s="650"/>
      <c r="K700" s="650"/>
    </row>
    <row r="701" spans="1:11">
      <c r="A701" s="650"/>
      <c r="B701" s="650"/>
      <c r="C701" s="650"/>
      <c r="D701" s="651"/>
      <c r="E701" s="651"/>
      <c r="F701" s="650"/>
      <c r="G701" s="650"/>
      <c r="H701" s="650"/>
      <c r="I701" s="650"/>
      <c r="J701" s="650"/>
      <c r="K701" s="650"/>
    </row>
    <row r="702" spans="1:11">
      <c r="A702" s="650"/>
      <c r="B702" s="650"/>
      <c r="C702" s="650"/>
      <c r="D702" s="651"/>
      <c r="E702" s="651"/>
      <c r="F702" s="650"/>
      <c r="G702" s="650"/>
      <c r="H702" s="650"/>
      <c r="I702" s="650"/>
      <c r="J702" s="650"/>
      <c r="K702" s="650"/>
    </row>
    <row r="703" spans="1:11">
      <c r="A703" s="650"/>
      <c r="B703" s="650"/>
      <c r="C703" s="650"/>
      <c r="D703" s="651"/>
      <c r="E703" s="651"/>
      <c r="F703" s="650"/>
      <c r="G703" s="650"/>
      <c r="H703" s="650"/>
      <c r="I703" s="650"/>
      <c r="J703" s="650"/>
      <c r="K703" s="650"/>
    </row>
    <row r="704" spans="1:11">
      <c r="A704" s="650"/>
      <c r="B704" s="650"/>
      <c r="C704" s="650"/>
      <c r="D704" s="651"/>
      <c r="E704" s="651"/>
      <c r="F704" s="650"/>
      <c r="G704" s="650"/>
      <c r="H704" s="650"/>
      <c r="I704" s="650"/>
      <c r="J704" s="650"/>
      <c r="K704" s="650"/>
    </row>
    <row r="705" spans="1:11">
      <c r="A705" s="650"/>
      <c r="B705" s="650"/>
      <c r="C705" s="650"/>
      <c r="D705" s="651"/>
      <c r="E705" s="651"/>
      <c r="F705" s="650"/>
      <c r="G705" s="650"/>
      <c r="H705" s="650"/>
      <c r="I705" s="650"/>
      <c r="J705" s="650"/>
      <c r="K705" s="650"/>
    </row>
    <row r="706" spans="1:11">
      <c r="A706" s="650"/>
      <c r="B706" s="650"/>
      <c r="C706" s="650"/>
      <c r="D706" s="651"/>
      <c r="E706" s="651"/>
      <c r="F706" s="650"/>
      <c r="G706" s="650"/>
      <c r="H706" s="650"/>
      <c r="I706" s="650"/>
      <c r="J706" s="650"/>
      <c r="K706" s="650"/>
    </row>
    <row r="707" spans="1:11">
      <c r="A707" s="650"/>
      <c r="B707" s="650"/>
      <c r="C707" s="650"/>
      <c r="D707" s="651"/>
      <c r="E707" s="651"/>
      <c r="F707" s="650"/>
      <c r="G707" s="650"/>
      <c r="H707" s="650"/>
      <c r="I707" s="650"/>
      <c r="J707" s="650"/>
      <c r="K707" s="650"/>
    </row>
    <row r="708" spans="1:11">
      <c r="A708" s="650"/>
      <c r="B708" s="650"/>
      <c r="C708" s="650"/>
      <c r="D708" s="651"/>
      <c r="E708" s="651"/>
      <c r="F708" s="650"/>
      <c r="G708" s="650"/>
      <c r="H708" s="650"/>
      <c r="I708" s="650"/>
      <c r="J708" s="650"/>
      <c r="K708" s="650"/>
    </row>
    <row r="709" spans="1:11">
      <c r="A709" s="650"/>
      <c r="B709" s="650"/>
      <c r="C709" s="650"/>
      <c r="D709" s="651"/>
      <c r="E709" s="651"/>
      <c r="F709" s="650"/>
      <c r="G709" s="650"/>
      <c r="H709" s="650"/>
      <c r="I709" s="650"/>
      <c r="J709" s="650"/>
      <c r="K709" s="650"/>
    </row>
    <row r="710" spans="1:11">
      <c r="A710" s="650"/>
      <c r="B710" s="650"/>
      <c r="C710" s="650"/>
      <c r="D710" s="651"/>
      <c r="E710" s="651"/>
      <c r="F710" s="650"/>
      <c r="G710" s="650"/>
      <c r="H710" s="650"/>
      <c r="I710" s="650"/>
      <c r="J710" s="650"/>
      <c r="K710" s="650"/>
    </row>
    <row r="711" spans="1:11">
      <c r="A711" s="650"/>
      <c r="B711" s="650"/>
      <c r="C711" s="650"/>
      <c r="D711" s="651"/>
      <c r="E711" s="651"/>
      <c r="F711" s="650"/>
      <c r="G711" s="650"/>
      <c r="H711" s="650"/>
      <c r="I711" s="650"/>
      <c r="J711" s="650"/>
      <c r="K711" s="650"/>
    </row>
    <row r="712" spans="1:11">
      <c r="A712" s="650"/>
      <c r="B712" s="650"/>
      <c r="C712" s="650"/>
      <c r="D712" s="651"/>
      <c r="E712" s="651"/>
      <c r="F712" s="650"/>
      <c r="G712" s="650"/>
      <c r="H712" s="650"/>
      <c r="I712" s="650"/>
      <c r="J712" s="650"/>
      <c r="K712" s="650"/>
    </row>
    <row r="713" spans="1:11">
      <c r="A713" s="650"/>
      <c r="B713" s="650"/>
      <c r="C713" s="650"/>
      <c r="D713" s="651"/>
      <c r="E713" s="651"/>
      <c r="F713" s="650"/>
      <c r="G713" s="650"/>
      <c r="H713" s="650"/>
      <c r="I713" s="650"/>
      <c r="J713" s="650"/>
      <c r="K713" s="650"/>
    </row>
    <row r="714" spans="1:11">
      <c r="A714" s="650"/>
      <c r="B714" s="650"/>
      <c r="C714" s="650"/>
      <c r="D714" s="651"/>
      <c r="E714" s="651"/>
      <c r="F714" s="650"/>
      <c r="G714" s="650"/>
      <c r="H714" s="650"/>
      <c r="I714" s="650"/>
      <c r="J714" s="650"/>
      <c r="K714" s="650"/>
    </row>
    <row r="715" spans="1:11">
      <c r="A715" s="650"/>
      <c r="B715" s="650"/>
      <c r="C715" s="650"/>
      <c r="D715" s="651"/>
      <c r="E715" s="651"/>
      <c r="F715" s="650"/>
      <c r="G715" s="650"/>
      <c r="H715" s="650"/>
      <c r="I715" s="650"/>
      <c r="J715" s="650"/>
      <c r="K715" s="650"/>
    </row>
    <row r="716" spans="1:11">
      <c r="A716" s="650"/>
      <c r="B716" s="650"/>
      <c r="C716" s="650"/>
      <c r="D716" s="651"/>
      <c r="E716" s="651"/>
      <c r="F716" s="650"/>
      <c r="G716" s="650"/>
      <c r="H716" s="650"/>
      <c r="I716" s="650"/>
      <c r="J716" s="650"/>
      <c r="K716" s="650"/>
    </row>
    <row r="717" spans="1:11">
      <c r="A717" s="650"/>
      <c r="B717" s="650"/>
      <c r="C717" s="650"/>
      <c r="D717" s="651"/>
      <c r="E717" s="651"/>
      <c r="F717" s="650"/>
      <c r="G717" s="650"/>
      <c r="H717" s="650"/>
      <c r="I717" s="650"/>
      <c r="J717" s="650"/>
      <c r="K717" s="650"/>
    </row>
    <row r="718" spans="1:11">
      <c r="A718" s="650"/>
      <c r="B718" s="650"/>
      <c r="C718" s="650"/>
      <c r="D718" s="651"/>
      <c r="E718" s="651"/>
      <c r="F718" s="650"/>
      <c r="G718" s="650"/>
      <c r="H718" s="650"/>
      <c r="I718" s="650"/>
      <c r="J718" s="650"/>
      <c r="K718" s="650"/>
    </row>
    <row r="719" spans="1:11">
      <c r="A719" s="650"/>
      <c r="B719" s="650"/>
      <c r="C719" s="650"/>
      <c r="D719" s="651"/>
      <c r="E719" s="651"/>
      <c r="F719" s="650"/>
      <c r="G719" s="650"/>
      <c r="H719" s="650"/>
      <c r="I719" s="650"/>
      <c r="J719" s="650"/>
      <c r="K719" s="650"/>
    </row>
    <row r="720" spans="1:11">
      <c r="A720" s="650"/>
      <c r="B720" s="650"/>
      <c r="C720" s="650"/>
      <c r="D720" s="651"/>
      <c r="E720" s="651"/>
      <c r="F720" s="650"/>
      <c r="G720" s="650"/>
      <c r="H720" s="650"/>
      <c r="I720" s="650"/>
      <c r="J720" s="650"/>
      <c r="K720" s="650"/>
    </row>
    <row r="721" spans="1:11">
      <c r="A721" s="650"/>
      <c r="B721" s="650"/>
      <c r="C721" s="650"/>
      <c r="D721" s="651"/>
      <c r="E721" s="651"/>
      <c r="F721" s="650"/>
      <c r="G721" s="650"/>
      <c r="H721" s="650"/>
      <c r="I721" s="650"/>
      <c r="J721" s="650"/>
      <c r="K721" s="650"/>
    </row>
    <row r="722" spans="1:11">
      <c r="A722" s="650"/>
      <c r="B722" s="650"/>
      <c r="C722" s="650"/>
      <c r="D722" s="651"/>
      <c r="E722" s="651"/>
      <c r="F722" s="650"/>
      <c r="G722" s="650"/>
      <c r="H722" s="650"/>
      <c r="I722" s="650"/>
      <c r="J722" s="650"/>
      <c r="K722" s="650"/>
    </row>
    <row r="723" spans="1:11">
      <c r="A723" s="650"/>
      <c r="B723" s="650"/>
      <c r="C723" s="650"/>
      <c r="D723" s="651"/>
      <c r="E723" s="651"/>
      <c r="F723" s="650"/>
      <c r="G723" s="650"/>
      <c r="H723" s="650"/>
      <c r="I723" s="650"/>
      <c r="J723" s="650"/>
      <c r="K723" s="650"/>
    </row>
    <row r="724" spans="1:11">
      <c r="A724" s="650"/>
      <c r="B724" s="650"/>
      <c r="C724" s="650"/>
      <c r="D724" s="651"/>
      <c r="E724" s="651"/>
      <c r="F724" s="650"/>
      <c r="G724" s="650"/>
      <c r="H724" s="650"/>
      <c r="I724" s="650"/>
      <c r="J724" s="650"/>
      <c r="K724" s="650"/>
    </row>
    <row r="725" spans="1:11">
      <c r="A725" s="650"/>
      <c r="B725" s="650"/>
      <c r="C725" s="650"/>
      <c r="D725" s="651"/>
      <c r="E725" s="651"/>
      <c r="F725" s="650"/>
      <c r="G725" s="650"/>
      <c r="H725" s="650"/>
      <c r="I725" s="650"/>
      <c r="J725" s="650"/>
      <c r="K725" s="650"/>
    </row>
    <row r="726" spans="1:11">
      <c r="A726" s="650"/>
      <c r="B726" s="650"/>
      <c r="C726" s="650"/>
      <c r="D726" s="651"/>
      <c r="E726" s="651"/>
      <c r="F726" s="650"/>
      <c r="G726" s="650"/>
      <c r="H726" s="650"/>
      <c r="I726" s="650"/>
      <c r="J726" s="650"/>
      <c r="K726" s="650"/>
    </row>
    <row r="727" spans="1:11">
      <c r="A727" s="650"/>
      <c r="B727" s="650"/>
      <c r="C727" s="650"/>
      <c r="D727" s="651"/>
      <c r="E727" s="651"/>
      <c r="F727" s="650"/>
      <c r="G727" s="650"/>
      <c r="H727" s="650"/>
      <c r="I727" s="650"/>
      <c r="J727" s="650"/>
      <c r="K727" s="650"/>
    </row>
    <row r="728" spans="1:11">
      <c r="A728" s="650"/>
      <c r="B728" s="650"/>
      <c r="C728" s="650"/>
      <c r="D728" s="651"/>
      <c r="E728" s="651"/>
      <c r="F728" s="650"/>
      <c r="G728" s="650"/>
      <c r="H728" s="650"/>
      <c r="I728" s="650"/>
      <c r="J728" s="650"/>
      <c r="K728" s="650"/>
    </row>
    <row r="729" spans="1:11">
      <c r="A729" s="650"/>
      <c r="B729" s="650"/>
      <c r="C729" s="650"/>
      <c r="D729" s="651"/>
      <c r="E729" s="651"/>
      <c r="F729" s="650"/>
      <c r="G729" s="650"/>
      <c r="H729" s="650"/>
      <c r="I729" s="650"/>
      <c r="J729" s="650"/>
      <c r="K729" s="650"/>
    </row>
    <row r="730" spans="1:11">
      <c r="A730" s="650"/>
      <c r="B730" s="650"/>
      <c r="C730" s="650"/>
      <c r="D730" s="651"/>
      <c r="E730" s="651"/>
      <c r="F730" s="650"/>
      <c r="G730" s="650"/>
      <c r="H730" s="650"/>
      <c r="I730" s="650"/>
      <c r="J730" s="650"/>
      <c r="K730" s="650"/>
    </row>
    <row r="731" spans="1:11">
      <c r="A731" s="650"/>
      <c r="B731" s="650"/>
      <c r="C731" s="650"/>
      <c r="D731" s="651"/>
      <c r="E731" s="651"/>
      <c r="F731" s="650"/>
      <c r="G731" s="650"/>
      <c r="H731" s="650"/>
      <c r="I731" s="650"/>
      <c r="J731" s="650"/>
      <c r="K731" s="650"/>
    </row>
    <row r="732" spans="1:11">
      <c r="A732" s="650"/>
      <c r="B732" s="650"/>
      <c r="C732" s="650"/>
      <c r="D732" s="651"/>
      <c r="E732" s="651"/>
      <c r="F732" s="650"/>
      <c r="G732" s="650"/>
      <c r="H732" s="650"/>
      <c r="I732" s="650"/>
      <c r="J732" s="650"/>
      <c r="K732" s="650"/>
    </row>
    <row r="733" spans="1:11">
      <c r="A733" s="650"/>
      <c r="B733" s="650"/>
      <c r="C733" s="650"/>
      <c r="D733" s="651"/>
      <c r="E733" s="651"/>
      <c r="F733" s="650"/>
      <c r="G733" s="650"/>
      <c r="H733" s="650"/>
      <c r="I733" s="650"/>
      <c r="J733" s="650"/>
      <c r="K733" s="650"/>
    </row>
    <row r="734" spans="1:11">
      <c r="A734" s="650"/>
      <c r="B734" s="650"/>
      <c r="C734" s="650"/>
      <c r="D734" s="651"/>
      <c r="E734" s="651"/>
      <c r="F734" s="650"/>
      <c r="G734" s="650"/>
      <c r="H734" s="650"/>
      <c r="I734" s="650"/>
      <c r="J734" s="650"/>
      <c r="K734" s="650"/>
    </row>
    <row r="735" spans="1:11">
      <c r="A735" s="650"/>
      <c r="B735" s="650"/>
      <c r="C735" s="650"/>
      <c r="D735" s="651"/>
      <c r="E735" s="651"/>
      <c r="F735" s="650"/>
      <c r="G735" s="650"/>
      <c r="H735" s="650"/>
      <c r="I735" s="650"/>
      <c r="J735" s="650"/>
      <c r="K735" s="650"/>
    </row>
    <row r="736" spans="1:11">
      <c r="A736" s="650"/>
      <c r="B736" s="650"/>
      <c r="C736" s="650"/>
      <c r="D736" s="651"/>
      <c r="E736" s="651"/>
      <c r="F736" s="650"/>
      <c r="G736" s="650"/>
      <c r="H736" s="650"/>
      <c r="I736" s="650"/>
      <c r="J736" s="650"/>
      <c r="K736" s="650"/>
    </row>
    <row r="737" spans="1:11">
      <c r="A737" s="650"/>
      <c r="B737" s="650"/>
      <c r="C737" s="650"/>
      <c r="D737" s="651"/>
      <c r="E737" s="651"/>
      <c r="F737" s="650"/>
      <c r="G737" s="650"/>
      <c r="H737" s="650"/>
      <c r="I737" s="650"/>
      <c r="J737" s="650"/>
      <c r="K737" s="650"/>
    </row>
    <row r="738" spans="1:11">
      <c r="A738" s="650"/>
      <c r="B738" s="650"/>
      <c r="C738" s="650"/>
      <c r="D738" s="651"/>
      <c r="E738" s="651"/>
      <c r="F738" s="650"/>
      <c r="G738" s="650"/>
      <c r="H738" s="650"/>
      <c r="I738" s="650"/>
      <c r="J738" s="650"/>
      <c r="K738" s="650"/>
    </row>
    <row r="739" spans="1:11">
      <c r="A739" s="650"/>
      <c r="B739" s="650"/>
      <c r="C739" s="650"/>
      <c r="D739" s="651"/>
      <c r="E739" s="651"/>
      <c r="F739" s="650"/>
      <c r="G739" s="650"/>
      <c r="H739" s="650"/>
      <c r="I739" s="650"/>
      <c r="J739" s="650"/>
      <c r="K739" s="650"/>
    </row>
    <row r="740" spans="1:11">
      <c r="A740" s="650"/>
      <c r="B740" s="650"/>
      <c r="C740" s="650"/>
      <c r="D740" s="651"/>
      <c r="E740" s="651"/>
      <c r="F740" s="650"/>
      <c r="G740" s="650"/>
      <c r="H740" s="650"/>
      <c r="I740" s="650"/>
      <c r="J740" s="650"/>
      <c r="K740" s="650"/>
    </row>
    <row r="741" spans="1:11">
      <c r="A741" s="650"/>
      <c r="B741" s="650"/>
      <c r="C741" s="650"/>
      <c r="D741" s="651"/>
      <c r="E741" s="651"/>
      <c r="F741" s="650"/>
      <c r="G741" s="650"/>
      <c r="H741" s="650"/>
      <c r="I741" s="650"/>
      <c r="J741" s="650"/>
      <c r="K741" s="650"/>
    </row>
    <row r="742" spans="1:11">
      <c r="A742" s="650"/>
      <c r="B742" s="650"/>
      <c r="C742" s="650"/>
      <c r="D742" s="651"/>
      <c r="E742" s="651"/>
      <c r="F742" s="650"/>
      <c r="G742" s="650"/>
      <c r="H742" s="650"/>
      <c r="I742" s="650"/>
      <c r="J742" s="650"/>
      <c r="K742" s="650"/>
    </row>
    <row r="743" spans="1:11">
      <c r="A743" s="650"/>
      <c r="B743" s="650"/>
      <c r="C743" s="650"/>
      <c r="D743" s="651"/>
      <c r="E743" s="651"/>
      <c r="F743" s="650"/>
      <c r="G743" s="650"/>
      <c r="H743" s="650"/>
      <c r="I743" s="650"/>
      <c r="J743" s="650"/>
      <c r="K743" s="650"/>
    </row>
    <row r="744" spans="1:11">
      <c r="A744" s="650"/>
      <c r="B744" s="650"/>
      <c r="C744" s="650"/>
      <c r="D744" s="651"/>
      <c r="E744" s="651"/>
      <c r="F744" s="650"/>
      <c r="G744" s="650"/>
      <c r="H744" s="650"/>
      <c r="I744" s="650"/>
      <c r="J744" s="650"/>
      <c r="K744" s="650"/>
    </row>
    <row r="745" spans="1:11">
      <c r="A745" s="650"/>
      <c r="B745" s="650"/>
      <c r="C745" s="650"/>
      <c r="D745" s="651"/>
      <c r="E745" s="651"/>
      <c r="F745" s="650"/>
      <c r="G745" s="650"/>
      <c r="H745" s="650"/>
      <c r="I745" s="650"/>
      <c r="J745" s="650"/>
      <c r="K745" s="650"/>
    </row>
    <row r="746" spans="1:11">
      <c r="A746" s="650"/>
      <c r="B746" s="650"/>
      <c r="C746" s="650"/>
      <c r="D746" s="651"/>
      <c r="E746" s="651"/>
      <c r="F746" s="650"/>
      <c r="G746" s="650"/>
      <c r="H746" s="650"/>
      <c r="I746" s="650"/>
      <c r="J746" s="650"/>
      <c r="K746" s="650"/>
    </row>
    <row r="747" spans="1:11">
      <c r="A747" s="650"/>
      <c r="B747" s="650"/>
      <c r="C747" s="650"/>
      <c r="D747" s="651"/>
      <c r="E747" s="651"/>
      <c r="F747" s="650"/>
      <c r="G747" s="650"/>
      <c r="H747" s="650"/>
      <c r="I747" s="650"/>
      <c r="J747" s="650"/>
      <c r="K747" s="650"/>
    </row>
    <row r="748" spans="1:11">
      <c r="A748" s="650"/>
      <c r="B748" s="650"/>
      <c r="C748" s="650"/>
      <c r="D748" s="651"/>
      <c r="E748" s="651"/>
      <c r="F748" s="650"/>
      <c r="G748" s="650"/>
      <c r="H748" s="650"/>
      <c r="I748" s="650"/>
      <c r="J748" s="650"/>
      <c r="K748" s="650"/>
    </row>
    <row r="749" spans="1:11">
      <c r="A749" s="650"/>
      <c r="B749" s="650"/>
      <c r="C749" s="650"/>
      <c r="D749" s="651"/>
      <c r="E749" s="651"/>
      <c r="F749" s="650"/>
      <c r="G749" s="650"/>
      <c r="H749" s="650"/>
      <c r="I749" s="650"/>
      <c r="J749" s="650"/>
      <c r="K749" s="650"/>
    </row>
    <row r="750" spans="1:11">
      <c r="A750" s="650"/>
      <c r="B750" s="650"/>
      <c r="C750" s="650"/>
      <c r="D750" s="651"/>
      <c r="E750" s="651"/>
      <c r="F750" s="650"/>
      <c r="G750" s="650"/>
      <c r="H750" s="650"/>
      <c r="I750" s="650"/>
      <c r="J750" s="650"/>
      <c r="K750" s="650"/>
    </row>
    <row r="751" spans="1:11">
      <c r="A751" s="650"/>
      <c r="B751" s="650"/>
      <c r="C751" s="650"/>
      <c r="D751" s="651"/>
      <c r="E751" s="651"/>
      <c r="F751" s="650"/>
      <c r="G751" s="650"/>
      <c r="H751" s="650"/>
      <c r="I751" s="650"/>
      <c r="J751" s="650"/>
      <c r="K751" s="650"/>
    </row>
    <row r="752" spans="1:11">
      <c r="A752" s="650"/>
      <c r="B752" s="650"/>
      <c r="C752" s="650"/>
      <c r="D752" s="651"/>
      <c r="E752" s="651"/>
      <c r="F752" s="650"/>
      <c r="G752" s="650"/>
      <c r="H752" s="650"/>
      <c r="I752" s="650"/>
      <c r="J752" s="650"/>
      <c r="K752" s="650"/>
    </row>
    <row r="753" spans="1:11">
      <c r="A753" s="650"/>
      <c r="B753" s="650"/>
      <c r="C753" s="650"/>
      <c r="D753" s="651"/>
      <c r="E753" s="651"/>
      <c r="F753" s="650"/>
      <c r="G753" s="650"/>
      <c r="H753" s="650"/>
      <c r="I753" s="650"/>
      <c r="J753" s="650"/>
      <c r="K753" s="650"/>
    </row>
    <row r="754" spans="1:11">
      <c r="A754" s="650"/>
      <c r="B754" s="650"/>
      <c r="C754" s="650"/>
      <c r="D754" s="651"/>
      <c r="E754" s="651"/>
      <c r="F754" s="650"/>
      <c r="G754" s="650"/>
      <c r="H754" s="650"/>
      <c r="I754" s="650"/>
      <c r="J754" s="650"/>
      <c r="K754" s="650"/>
    </row>
    <row r="755" spans="1:11">
      <c r="A755" s="650"/>
      <c r="B755" s="650"/>
      <c r="C755" s="650"/>
      <c r="D755" s="651"/>
      <c r="E755" s="651"/>
      <c r="F755" s="650"/>
      <c r="G755" s="650"/>
      <c r="H755" s="650"/>
      <c r="I755" s="650"/>
      <c r="J755" s="650"/>
      <c r="K755" s="650"/>
    </row>
    <row r="756" spans="1:11">
      <c r="A756" s="650"/>
      <c r="B756" s="650"/>
      <c r="C756" s="650"/>
      <c r="D756" s="651"/>
      <c r="E756" s="651"/>
      <c r="F756" s="650"/>
      <c r="G756" s="650"/>
      <c r="H756" s="650"/>
      <c r="I756" s="650"/>
      <c r="J756" s="650"/>
      <c r="K756" s="650"/>
    </row>
    <row r="757" spans="1:11">
      <c r="A757" s="650"/>
      <c r="B757" s="650"/>
      <c r="C757" s="650"/>
      <c r="D757" s="651"/>
      <c r="E757" s="651"/>
      <c r="F757" s="650"/>
      <c r="G757" s="650"/>
      <c r="H757" s="650"/>
      <c r="I757" s="650"/>
      <c r="J757" s="650"/>
      <c r="K757" s="650"/>
    </row>
    <row r="758" spans="1:11">
      <c r="A758" s="650"/>
      <c r="B758" s="650"/>
      <c r="C758" s="650"/>
      <c r="D758" s="651"/>
      <c r="E758" s="651"/>
      <c r="F758" s="650"/>
      <c r="G758" s="650"/>
      <c r="H758" s="650"/>
      <c r="I758" s="650"/>
      <c r="J758" s="650"/>
      <c r="K758" s="650"/>
    </row>
    <row r="759" spans="1:11">
      <c r="A759" s="650"/>
      <c r="B759" s="650"/>
      <c r="C759" s="650"/>
      <c r="D759" s="651"/>
      <c r="E759" s="651"/>
      <c r="F759" s="650"/>
      <c r="G759" s="650"/>
      <c r="H759" s="650"/>
      <c r="I759" s="650"/>
      <c r="J759" s="650"/>
      <c r="K759" s="650"/>
    </row>
    <row r="760" spans="1:11">
      <c r="A760" s="650"/>
      <c r="B760" s="650"/>
      <c r="C760" s="650"/>
      <c r="D760" s="651"/>
      <c r="E760" s="651"/>
      <c r="F760" s="650"/>
      <c r="G760" s="650"/>
      <c r="H760" s="650"/>
      <c r="I760" s="650"/>
      <c r="J760" s="650"/>
      <c r="K760" s="650"/>
    </row>
    <row r="761" spans="1:11">
      <c r="A761" s="650"/>
      <c r="B761" s="650"/>
      <c r="C761" s="650"/>
      <c r="D761" s="651"/>
      <c r="E761" s="651"/>
      <c r="F761" s="650"/>
      <c r="G761" s="650"/>
      <c r="H761" s="650"/>
      <c r="I761" s="650"/>
      <c r="J761" s="650"/>
      <c r="K761" s="650"/>
    </row>
    <row r="762" spans="1:11">
      <c r="A762" s="650"/>
      <c r="B762" s="650"/>
      <c r="C762" s="650"/>
      <c r="D762" s="651"/>
      <c r="E762" s="651"/>
      <c r="F762" s="650"/>
      <c r="G762" s="650"/>
      <c r="H762" s="650"/>
      <c r="I762" s="650"/>
      <c r="J762" s="650"/>
      <c r="K762" s="650"/>
    </row>
    <row r="763" spans="1:11">
      <c r="A763" s="650"/>
      <c r="B763" s="650"/>
      <c r="C763" s="650"/>
      <c r="D763" s="651"/>
      <c r="E763" s="651"/>
      <c r="F763" s="650"/>
      <c r="G763" s="650"/>
      <c r="H763" s="650"/>
      <c r="I763" s="650"/>
      <c r="J763" s="650"/>
      <c r="K763" s="650"/>
    </row>
    <row r="764" spans="1:11">
      <c r="A764" s="650"/>
      <c r="B764" s="650"/>
      <c r="C764" s="650"/>
      <c r="D764" s="651"/>
      <c r="E764" s="651"/>
      <c r="F764" s="650"/>
      <c r="G764" s="650"/>
      <c r="H764" s="650"/>
      <c r="I764" s="650"/>
      <c r="J764" s="650"/>
      <c r="K764" s="650"/>
    </row>
    <row r="765" spans="1:11">
      <c r="A765" s="650"/>
      <c r="B765" s="650"/>
      <c r="C765" s="650"/>
      <c r="D765" s="651"/>
      <c r="E765" s="651"/>
      <c r="F765" s="650"/>
      <c r="G765" s="650"/>
      <c r="H765" s="650"/>
      <c r="I765" s="650"/>
      <c r="J765" s="650"/>
      <c r="K765" s="650"/>
    </row>
    <row r="766" spans="1:11">
      <c r="A766" s="650"/>
      <c r="B766" s="650"/>
      <c r="C766" s="650"/>
      <c r="D766" s="651"/>
      <c r="E766" s="651"/>
      <c r="F766" s="650"/>
      <c r="G766" s="650"/>
      <c r="H766" s="650"/>
      <c r="I766" s="650"/>
      <c r="J766" s="650"/>
      <c r="K766" s="650"/>
    </row>
    <row r="767" spans="1:11">
      <c r="A767" s="650"/>
      <c r="B767" s="650"/>
      <c r="C767" s="650"/>
      <c r="D767" s="651"/>
      <c r="E767" s="651"/>
      <c r="F767" s="650"/>
      <c r="G767" s="650"/>
      <c r="H767" s="650"/>
      <c r="I767" s="650"/>
      <c r="J767" s="650"/>
      <c r="K767" s="650"/>
    </row>
    <row r="768" spans="1:11">
      <c r="A768" s="650"/>
      <c r="B768" s="650"/>
      <c r="C768" s="650"/>
      <c r="D768" s="651"/>
      <c r="E768" s="651"/>
      <c r="F768" s="650"/>
      <c r="G768" s="650"/>
      <c r="H768" s="650"/>
      <c r="I768" s="650"/>
      <c r="J768" s="650"/>
      <c r="K768" s="650"/>
    </row>
    <row r="769" spans="1:11">
      <c r="A769" s="650"/>
      <c r="B769" s="650"/>
      <c r="C769" s="650"/>
      <c r="D769" s="651"/>
      <c r="E769" s="651"/>
      <c r="F769" s="650"/>
      <c r="G769" s="650"/>
      <c r="H769" s="650"/>
      <c r="I769" s="650"/>
      <c r="J769" s="650"/>
      <c r="K769" s="650"/>
    </row>
    <row r="770" spans="1:11">
      <c r="A770" s="650"/>
      <c r="B770" s="650"/>
      <c r="C770" s="650"/>
      <c r="D770" s="651"/>
      <c r="E770" s="651"/>
      <c r="F770" s="650"/>
      <c r="G770" s="650"/>
      <c r="H770" s="650"/>
      <c r="I770" s="650"/>
      <c r="J770" s="650"/>
      <c r="K770" s="650"/>
    </row>
    <row r="771" spans="1:11">
      <c r="A771" s="650"/>
      <c r="B771" s="650"/>
      <c r="C771" s="650"/>
      <c r="D771" s="651"/>
      <c r="E771" s="651"/>
      <c r="F771" s="650"/>
      <c r="G771" s="650"/>
      <c r="H771" s="650"/>
      <c r="I771" s="650"/>
      <c r="J771" s="650"/>
      <c r="K771" s="650"/>
    </row>
    <row r="772" spans="1:11">
      <c r="A772" s="650"/>
      <c r="B772" s="650"/>
      <c r="C772" s="650"/>
      <c r="D772" s="651"/>
      <c r="E772" s="651"/>
      <c r="F772" s="650"/>
      <c r="G772" s="650"/>
      <c r="H772" s="650"/>
      <c r="I772" s="650"/>
      <c r="J772" s="650"/>
      <c r="K772" s="650"/>
    </row>
    <row r="773" spans="1:11">
      <c r="A773" s="650"/>
      <c r="B773" s="650"/>
      <c r="C773" s="650"/>
      <c r="D773" s="651"/>
      <c r="E773" s="651"/>
      <c r="F773" s="650"/>
      <c r="G773" s="650"/>
      <c r="H773" s="650"/>
      <c r="I773" s="650"/>
      <c r="J773" s="650"/>
      <c r="K773" s="650"/>
    </row>
    <row r="774" spans="1:11">
      <c r="A774" s="650"/>
      <c r="B774" s="650"/>
      <c r="C774" s="650"/>
      <c r="D774" s="651"/>
      <c r="E774" s="651"/>
      <c r="F774" s="650"/>
      <c r="G774" s="650"/>
      <c r="H774" s="650"/>
      <c r="I774" s="650"/>
      <c r="J774" s="650"/>
      <c r="K774" s="650"/>
    </row>
    <row r="775" spans="1:11">
      <c r="A775" s="650"/>
      <c r="B775" s="650"/>
      <c r="C775" s="650"/>
      <c r="D775" s="651"/>
      <c r="E775" s="651"/>
      <c r="F775" s="650"/>
      <c r="G775" s="650"/>
      <c r="H775" s="650"/>
      <c r="I775" s="650"/>
      <c r="J775" s="650"/>
      <c r="K775" s="650"/>
    </row>
    <row r="776" spans="1:11">
      <c r="A776" s="650"/>
      <c r="B776" s="650"/>
      <c r="C776" s="650"/>
      <c r="D776" s="651"/>
      <c r="E776" s="651"/>
      <c r="F776" s="650"/>
      <c r="G776" s="650"/>
      <c r="H776" s="650"/>
      <c r="I776" s="650"/>
      <c r="J776" s="650"/>
      <c r="K776" s="650"/>
    </row>
    <row r="777" spans="1:11">
      <c r="A777" s="650"/>
      <c r="B777" s="650"/>
      <c r="C777" s="650"/>
      <c r="D777" s="651"/>
      <c r="E777" s="651"/>
      <c r="F777" s="650"/>
      <c r="G777" s="650"/>
      <c r="H777" s="650"/>
      <c r="I777" s="650"/>
      <c r="J777" s="650"/>
      <c r="K777" s="650"/>
    </row>
    <row r="778" spans="1:11">
      <c r="A778" s="650"/>
      <c r="B778" s="650"/>
      <c r="C778" s="650"/>
      <c r="D778" s="651"/>
      <c r="E778" s="651"/>
      <c r="F778" s="650"/>
      <c r="G778" s="650"/>
      <c r="H778" s="650"/>
      <c r="I778" s="650"/>
      <c r="J778" s="650"/>
      <c r="K778" s="650"/>
    </row>
    <row r="779" spans="1:11">
      <c r="A779" s="650"/>
      <c r="B779" s="650"/>
      <c r="C779" s="650"/>
      <c r="D779" s="651"/>
      <c r="E779" s="651"/>
      <c r="F779" s="650"/>
      <c r="G779" s="650"/>
      <c r="H779" s="650"/>
      <c r="I779" s="650"/>
      <c r="J779" s="650"/>
      <c r="K779" s="650"/>
    </row>
    <row r="780" spans="1:11">
      <c r="A780" s="650"/>
      <c r="B780" s="650"/>
      <c r="C780" s="650"/>
      <c r="D780" s="651"/>
      <c r="E780" s="651"/>
      <c r="F780" s="650"/>
      <c r="G780" s="650"/>
      <c r="H780" s="650"/>
      <c r="I780" s="650"/>
      <c r="J780" s="650"/>
      <c r="K780" s="650"/>
    </row>
    <row r="781" spans="1:11">
      <c r="A781" s="650"/>
      <c r="B781" s="650"/>
      <c r="C781" s="650"/>
      <c r="D781" s="651"/>
      <c r="E781" s="651"/>
      <c r="F781" s="650"/>
      <c r="G781" s="650"/>
      <c r="H781" s="650"/>
      <c r="I781" s="650"/>
      <c r="J781" s="650"/>
      <c r="K781" s="650"/>
    </row>
    <row r="782" spans="1:11">
      <c r="A782" s="650"/>
      <c r="B782" s="650"/>
      <c r="C782" s="650"/>
      <c r="D782" s="651"/>
      <c r="E782" s="651"/>
      <c r="F782" s="650"/>
      <c r="G782" s="650"/>
      <c r="H782" s="650"/>
      <c r="I782" s="650"/>
      <c r="J782" s="650"/>
      <c r="K782" s="650"/>
    </row>
    <row r="783" spans="1:11">
      <c r="A783" s="650"/>
      <c r="B783" s="650"/>
      <c r="C783" s="650"/>
      <c r="D783" s="651"/>
      <c r="E783" s="651"/>
      <c r="F783" s="650"/>
      <c r="G783" s="650"/>
      <c r="H783" s="650"/>
      <c r="I783" s="650"/>
      <c r="J783" s="650"/>
      <c r="K783" s="650"/>
    </row>
    <row r="784" spans="1:11">
      <c r="A784" s="650"/>
      <c r="B784" s="650"/>
      <c r="C784" s="650"/>
      <c r="D784" s="651"/>
      <c r="E784" s="651"/>
      <c r="F784" s="650"/>
      <c r="G784" s="650"/>
      <c r="H784" s="650"/>
      <c r="I784" s="650"/>
      <c r="J784" s="650"/>
      <c r="K784" s="650"/>
    </row>
    <row r="785" spans="1:11">
      <c r="A785" s="650"/>
      <c r="B785" s="650"/>
      <c r="C785" s="650"/>
      <c r="D785" s="651"/>
      <c r="E785" s="651"/>
      <c r="F785" s="650"/>
      <c r="G785" s="650"/>
      <c r="H785" s="650"/>
      <c r="I785" s="650"/>
      <c r="J785" s="650"/>
      <c r="K785" s="650"/>
    </row>
    <row r="786" spans="1:11">
      <c r="A786" s="650"/>
      <c r="B786" s="650"/>
      <c r="C786" s="650"/>
      <c r="D786" s="651"/>
      <c r="E786" s="651"/>
      <c r="F786" s="650"/>
      <c r="G786" s="650"/>
      <c r="H786" s="650"/>
      <c r="I786" s="650"/>
      <c r="J786" s="650"/>
      <c r="K786" s="650"/>
    </row>
    <row r="787" spans="1:11">
      <c r="A787" s="650"/>
      <c r="B787" s="650"/>
      <c r="C787" s="650"/>
      <c r="D787" s="651"/>
      <c r="E787" s="651"/>
      <c r="F787" s="650"/>
      <c r="G787" s="650"/>
      <c r="H787" s="650"/>
      <c r="I787" s="650"/>
      <c r="J787" s="650"/>
      <c r="K787" s="650"/>
    </row>
    <row r="788" spans="1:11">
      <c r="A788" s="650"/>
      <c r="B788" s="650"/>
      <c r="C788" s="650"/>
      <c r="D788" s="651"/>
      <c r="E788" s="651"/>
      <c r="F788" s="650"/>
      <c r="G788" s="650"/>
      <c r="H788" s="650"/>
      <c r="I788" s="650"/>
      <c r="J788" s="650"/>
      <c r="K788" s="650"/>
    </row>
    <row r="789" spans="1:11">
      <c r="A789" s="650"/>
      <c r="B789" s="650"/>
      <c r="C789" s="650"/>
      <c r="D789" s="651"/>
      <c r="E789" s="651"/>
      <c r="F789" s="650"/>
      <c r="G789" s="650"/>
      <c r="H789" s="650"/>
      <c r="I789" s="650"/>
      <c r="J789" s="650"/>
      <c r="K789" s="650"/>
    </row>
    <row r="790" spans="1:11">
      <c r="A790" s="650"/>
      <c r="B790" s="650"/>
      <c r="C790" s="650"/>
      <c r="D790" s="651"/>
      <c r="E790" s="651"/>
      <c r="F790" s="650"/>
      <c r="G790" s="650"/>
      <c r="H790" s="650"/>
      <c r="I790" s="650"/>
      <c r="J790" s="650"/>
      <c r="K790" s="650"/>
    </row>
    <row r="791" spans="1:11">
      <c r="A791" s="650"/>
      <c r="B791" s="650"/>
      <c r="C791" s="650"/>
      <c r="D791" s="651"/>
      <c r="E791" s="651"/>
      <c r="F791" s="650"/>
      <c r="G791" s="650"/>
      <c r="H791" s="650"/>
      <c r="I791" s="650"/>
      <c r="J791" s="650"/>
      <c r="K791" s="650"/>
    </row>
    <row r="792" spans="1:11">
      <c r="A792" s="650"/>
      <c r="B792" s="650"/>
      <c r="C792" s="650"/>
      <c r="D792" s="651"/>
      <c r="E792" s="651"/>
      <c r="F792" s="650"/>
      <c r="G792" s="650"/>
      <c r="H792" s="650"/>
      <c r="I792" s="650"/>
      <c r="J792" s="650"/>
      <c r="K792" s="650"/>
    </row>
    <row r="793" spans="1:11">
      <c r="A793" s="650"/>
      <c r="B793" s="650"/>
      <c r="C793" s="650"/>
      <c r="D793" s="651"/>
      <c r="E793" s="651"/>
      <c r="F793" s="650"/>
      <c r="G793" s="650"/>
      <c r="H793" s="650"/>
      <c r="I793" s="650"/>
      <c r="J793" s="650"/>
      <c r="K793" s="650"/>
    </row>
    <row r="794" spans="1:11">
      <c r="A794" s="650"/>
      <c r="B794" s="650"/>
      <c r="C794" s="650"/>
      <c r="D794" s="651"/>
      <c r="E794" s="651"/>
      <c r="F794" s="650"/>
      <c r="G794" s="650"/>
      <c r="H794" s="650"/>
      <c r="I794" s="650"/>
      <c r="J794" s="650"/>
      <c r="K794" s="650"/>
    </row>
    <row r="795" spans="1:11">
      <c r="A795" s="650"/>
      <c r="B795" s="650"/>
      <c r="C795" s="650"/>
      <c r="D795" s="651"/>
      <c r="E795" s="651"/>
      <c r="F795" s="650"/>
      <c r="G795" s="650"/>
      <c r="H795" s="650"/>
      <c r="I795" s="650"/>
      <c r="J795" s="650"/>
      <c r="K795" s="650"/>
    </row>
    <row r="796" spans="1:11">
      <c r="A796" s="650"/>
      <c r="B796" s="650"/>
      <c r="C796" s="650"/>
      <c r="D796" s="651"/>
      <c r="E796" s="651"/>
      <c r="F796" s="650"/>
      <c r="G796" s="650"/>
      <c r="H796" s="650"/>
      <c r="I796" s="650"/>
      <c r="J796" s="650"/>
      <c r="K796" s="650"/>
    </row>
    <row r="797" spans="1:11">
      <c r="A797" s="650"/>
      <c r="B797" s="650"/>
      <c r="C797" s="650"/>
      <c r="D797" s="651"/>
      <c r="E797" s="651"/>
      <c r="F797" s="650"/>
      <c r="G797" s="650"/>
      <c r="H797" s="650"/>
      <c r="I797" s="650"/>
      <c r="J797" s="650"/>
      <c r="K797" s="650"/>
    </row>
    <row r="798" spans="1:11">
      <c r="A798" s="650"/>
      <c r="B798" s="650"/>
      <c r="C798" s="650"/>
      <c r="D798" s="651"/>
      <c r="E798" s="651"/>
      <c r="F798" s="650"/>
      <c r="G798" s="650"/>
      <c r="H798" s="650"/>
      <c r="I798" s="650"/>
      <c r="J798" s="650"/>
      <c r="K798" s="650"/>
    </row>
    <row r="799" spans="1:11">
      <c r="A799" s="650"/>
      <c r="B799" s="650"/>
      <c r="C799" s="650"/>
      <c r="D799" s="651"/>
      <c r="E799" s="651"/>
      <c r="F799" s="650"/>
      <c r="G799" s="650"/>
      <c r="H799" s="650"/>
      <c r="I799" s="650"/>
      <c r="J799" s="650"/>
      <c r="K799" s="650"/>
    </row>
    <row r="800" spans="1:11">
      <c r="A800" s="650"/>
      <c r="B800" s="650"/>
      <c r="C800" s="650"/>
      <c r="D800" s="651"/>
      <c r="E800" s="651"/>
      <c r="F800" s="650"/>
      <c r="G800" s="650"/>
      <c r="H800" s="650"/>
      <c r="I800" s="650"/>
      <c r="J800" s="650"/>
      <c r="K800" s="650"/>
    </row>
    <row r="801" spans="1:11">
      <c r="A801" s="650"/>
      <c r="B801" s="650"/>
      <c r="C801" s="650"/>
      <c r="D801" s="651"/>
      <c r="E801" s="651"/>
      <c r="F801" s="650"/>
      <c r="G801" s="650"/>
      <c r="H801" s="650"/>
      <c r="I801" s="650"/>
      <c r="J801" s="650"/>
      <c r="K801" s="650"/>
    </row>
    <row r="802" spans="1:11">
      <c r="A802" s="650"/>
      <c r="B802" s="650"/>
      <c r="C802" s="650"/>
      <c r="D802" s="651"/>
      <c r="E802" s="651"/>
      <c r="F802" s="650"/>
      <c r="G802" s="650"/>
      <c r="H802" s="650"/>
      <c r="I802" s="650"/>
      <c r="J802" s="650"/>
      <c r="K802" s="650"/>
    </row>
    <row r="803" spans="1:11">
      <c r="A803" s="650"/>
      <c r="B803" s="650"/>
      <c r="C803" s="650"/>
      <c r="D803" s="651"/>
      <c r="E803" s="651"/>
      <c r="F803" s="650"/>
      <c r="G803" s="650"/>
      <c r="H803" s="650"/>
      <c r="I803" s="650"/>
      <c r="J803" s="650"/>
      <c r="K803" s="650"/>
    </row>
    <row r="804" spans="1:11">
      <c r="A804" s="650"/>
      <c r="B804" s="650"/>
      <c r="C804" s="650"/>
      <c r="D804" s="651"/>
      <c r="E804" s="651"/>
      <c r="F804" s="650"/>
      <c r="G804" s="650"/>
      <c r="H804" s="650"/>
      <c r="I804" s="650"/>
      <c r="J804" s="650"/>
      <c r="K804" s="650"/>
    </row>
    <row r="805" spans="1:11">
      <c r="A805" s="650"/>
      <c r="B805" s="650"/>
      <c r="C805" s="650"/>
      <c r="D805" s="651"/>
      <c r="E805" s="651"/>
      <c r="F805" s="650"/>
      <c r="G805" s="650"/>
      <c r="H805" s="650"/>
      <c r="I805" s="650"/>
      <c r="J805" s="650"/>
      <c r="K805" s="650"/>
    </row>
    <row r="806" spans="1:11">
      <c r="A806" s="650"/>
      <c r="B806" s="650"/>
      <c r="C806" s="650"/>
      <c r="D806" s="651"/>
      <c r="E806" s="651"/>
      <c r="F806" s="650"/>
      <c r="G806" s="650"/>
      <c r="H806" s="650"/>
      <c r="I806" s="650"/>
      <c r="J806" s="650"/>
      <c r="K806" s="650"/>
    </row>
    <row r="807" spans="1:11">
      <c r="A807" s="650"/>
      <c r="B807" s="650"/>
      <c r="C807" s="650"/>
      <c r="D807" s="651"/>
      <c r="E807" s="651"/>
      <c r="F807" s="650"/>
      <c r="G807" s="650"/>
      <c r="H807" s="650"/>
      <c r="I807" s="650"/>
      <c r="J807" s="650"/>
      <c r="K807" s="650"/>
    </row>
    <row r="808" spans="1:11">
      <c r="A808" s="650"/>
      <c r="B808" s="650"/>
      <c r="C808" s="650"/>
      <c r="D808" s="651"/>
      <c r="E808" s="651"/>
      <c r="F808" s="650"/>
      <c r="G808" s="650"/>
      <c r="H808" s="650"/>
      <c r="I808" s="650"/>
      <c r="J808" s="650"/>
      <c r="K808" s="650"/>
    </row>
    <row r="809" spans="1:11">
      <c r="A809" s="650"/>
      <c r="B809" s="650"/>
      <c r="C809" s="650"/>
      <c r="D809" s="651"/>
      <c r="E809" s="651"/>
      <c r="F809" s="650"/>
      <c r="G809" s="650"/>
      <c r="H809" s="650"/>
      <c r="I809" s="650"/>
      <c r="J809" s="650"/>
      <c r="K809" s="650"/>
    </row>
    <row r="810" spans="1:11">
      <c r="A810" s="650"/>
      <c r="B810" s="650"/>
      <c r="C810" s="650"/>
      <c r="D810" s="651"/>
      <c r="E810" s="651"/>
      <c r="F810" s="650"/>
      <c r="G810" s="650"/>
      <c r="H810" s="650"/>
      <c r="I810" s="650"/>
      <c r="J810" s="650"/>
      <c r="K810" s="650"/>
    </row>
    <row r="811" spans="1:11">
      <c r="A811" s="650"/>
      <c r="B811" s="650"/>
      <c r="C811" s="650"/>
      <c r="D811" s="651"/>
      <c r="E811" s="651"/>
      <c r="F811" s="650"/>
      <c r="G811" s="650"/>
      <c r="H811" s="650"/>
      <c r="I811" s="650"/>
      <c r="J811" s="650"/>
      <c r="K811" s="650"/>
    </row>
    <row r="812" spans="1:11">
      <c r="A812" s="650"/>
      <c r="B812" s="650"/>
      <c r="C812" s="650"/>
      <c r="D812" s="651"/>
      <c r="E812" s="651"/>
      <c r="F812" s="650"/>
      <c r="G812" s="650"/>
      <c r="H812" s="650"/>
      <c r="I812" s="650"/>
      <c r="J812" s="650"/>
      <c r="K812" s="650"/>
    </row>
    <row r="813" spans="1:11">
      <c r="A813" s="650"/>
      <c r="B813" s="650"/>
      <c r="C813" s="650"/>
      <c r="D813" s="651"/>
      <c r="E813" s="651"/>
      <c r="F813" s="650"/>
      <c r="G813" s="650"/>
      <c r="H813" s="650"/>
      <c r="I813" s="650"/>
      <c r="J813" s="650"/>
      <c r="K813" s="650"/>
    </row>
    <row r="814" spans="1:11">
      <c r="A814" s="650"/>
      <c r="B814" s="650"/>
      <c r="C814" s="650"/>
      <c r="D814" s="651"/>
      <c r="E814" s="651"/>
      <c r="F814" s="650"/>
      <c r="G814" s="650"/>
      <c r="H814" s="650"/>
      <c r="I814" s="650"/>
      <c r="J814" s="650"/>
      <c r="K814" s="650"/>
    </row>
    <row r="815" spans="1:11">
      <c r="A815" s="650"/>
      <c r="B815" s="650"/>
      <c r="C815" s="650"/>
      <c r="D815" s="651"/>
      <c r="E815" s="651"/>
      <c r="F815" s="650"/>
      <c r="G815" s="650"/>
      <c r="H815" s="650"/>
      <c r="I815" s="650"/>
      <c r="J815" s="650"/>
      <c r="K815" s="650"/>
    </row>
    <row r="816" spans="1:11">
      <c r="A816" s="650"/>
      <c r="B816" s="650"/>
      <c r="C816" s="650"/>
      <c r="D816" s="651"/>
      <c r="E816" s="651"/>
      <c r="F816" s="650"/>
      <c r="G816" s="650"/>
      <c r="H816" s="650"/>
      <c r="I816" s="650"/>
      <c r="J816" s="650"/>
      <c r="K816" s="650"/>
    </row>
    <row r="817" spans="1:11">
      <c r="A817" s="650"/>
      <c r="B817" s="650"/>
      <c r="C817" s="650"/>
      <c r="D817" s="651"/>
      <c r="E817" s="651"/>
      <c r="F817" s="650"/>
      <c r="G817" s="650"/>
      <c r="H817" s="650"/>
      <c r="I817" s="650"/>
      <c r="J817" s="650"/>
      <c r="K817" s="650"/>
    </row>
    <row r="818" spans="1:11">
      <c r="A818" s="650"/>
      <c r="B818" s="650"/>
      <c r="C818" s="650"/>
      <c r="D818" s="651"/>
      <c r="E818" s="651"/>
      <c r="F818" s="650"/>
      <c r="G818" s="650"/>
      <c r="H818" s="650"/>
      <c r="I818" s="650"/>
      <c r="J818" s="650"/>
      <c r="K818" s="650"/>
    </row>
    <row r="819" spans="1:11">
      <c r="A819" s="650"/>
      <c r="B819" s="650"/>
      <c r="C819" s="650"/>
      <c r="D819" s="651"/>
      <c r="E819" s="651"/>
      <c r="F819" s="650"/>
      <c r="G819" s="650"/>
      <c r="H819" s="650"/>
      <c r="I819" s="650"/>
      <c r="J819" s="650"/>
      <c r="K819" s="650"/>
    </row>
    <row r="820" spans="1:11">
      <c r="A820" s="650"/>
      <c r="B820" s="650"/>
      <c r="C820" s="650"/>
      <c r="D820" s="651"/>
      <c r="E820" s="651"/>
      <c r="F820" s="650"/>
      <c r="G820" s="650"/>
      <c r="H820" s="650"/>
      <c r="I820" s="650"/>
      <c r="J820" s="650"/>
      <c r="K820" s="650"/>
    </row>
    <row r="821" spans="1:11">
      <c r="A821" s="650"/>
      <c r="B821" s="650"/>
      <c r="C821" s="650"/>
      <c r="D821" s="651"/>
      <c r="E821" s="651"/>
      <c r="F821" s="650"/>
      <c r="G821" s="650"/>
      <c r="H821" s="650"/>
      <c r="I821" s="650"/>
      <c r="J821" s="650"/>
      <c r="K821" s="650"/>
    </row>
    <row r="822" spans="1:11">
      <c r="A822" s="650"/>
      <c r="B822" s="650"/>
      <c r="C822" s="650"/>
      <c r="D822" s="651"/>
      <c r="E822" s="651"/>
      <c r="F822" s="650"/>
      <c r="G822" s="650"/>
      <c r="H822" s="650"/>
      <c r="I822" s="650"/>
      <c r="J822" s="650"/>
      <c r="K822" s="650"/>
    </row>
    <row r="823" spans="1:11">
      <c r="A823" s="650"/>
      <c r="B823" s="650"/>
      <c r="C823" s="650"/>
      <c r="D823" s="651"/>
      <c r="E823" s="651"/>
      <c r="F823" s="650"/>
      <c r="G823" s="650"/>
      <c r="H823" s="650"/>
      <c r="I823" s="650"/>
      <c r="J823" s="650"/>
      <c r="K823" s="650"/>
    </row>
    <row r="824" spans="1:11">
      <c r="A824" s="650"/>
      <c r="B824" s="650"/>
      <c r="C824" s="650"/>
      <c r="D824" s="651"/>
      <c r="E824" s="651"/>
      <c r="F824" s="650"/>
      <c r="G824" s="650"/>
      <c r="H824" s="650"/>
      <c r="I824" s="650"/>
      <c r="J824" s="650"/>
      <c r="K824" s="650"/>
    </row>
    <row r="825" spans="1:11">
      <c r="A825" s="650"/>
      <c r="B825" s="650"/>
      <c r="C825" s="650"/>
      <c r="D825" s="651"/>
      <c r="E825" s="651"/>
      <c r="F825" s="650"/>
      <c r="G825" s="650"/>
      <c r="H825" s="650"/>
      <c r="I825" s="650"/>
      <c r="J825" s="650"/>
      <c r="K825" s="650"/>
    </row>
    <row r="826" spans="1:11">
      <c r="A826" s="650"/>
      <c r="B826" s="650"/>
      <c r="C826" s="650"/>
      <c r="D826" s="651"/>
      <c r="E826" s="651"/>
      <c r="F826" s="650"/>
      <c r="G826" s="650"/>
      <c r="H826" s="650"/>
      <c r="I826" s="650"/>
      <c r="J826" s="650"/>
      <c r="K826" s="650"/>
    </row>
    <row r="827" spans="1:11">
      <c r="A827" s="650"/>
      <c r="B827" s="650"/>
      <c r="C827" s="650"/>
      <c r="D827" s="651"/>
      <c r="E827" s="651"/>
      <c r="F827" s="650"/>
      <c r="G827" s="650"/>
      <c r="H827" s="650"/>
      <c r="I827" s="650"/>
      <c r="J827" s="650"/>
      <c r="K827" s="650"/>
    </row>
    <row r="828" spans="1:11">
      <c r="A828" s="650"/>
      <c r="B828" s="650"/>
      <c r="C828" s="650"/>
      <c r="D828" s="651"/>
      <c r="E828" s="651"/>
      <c r="F828" s="650"/>
      <c r="G828" s="650"/>
      <c r="H828" s="650"/>
      <c r="I828" s="650"/>
      <c r="J828" s="650"/>
      <c r="K828" s="650"/>
    </row>
    <row r="829" spans="1:11">
      <c r="A829" s="650"/>
      <c r="B829" s="650"/>
      <c r="C829" s="650"/>
      <c r="D829" s="651"/>
      <c r="E829" s="651"/>
      <c r="F829" s="650"/>
      <c r="G829" s="650"/>
      <c r="H829" s="650"/>
      <c r="I829" s="650"/>
      <c r="J829" s="650"/>
      <c r="K829" s="650"/>
    </row>
    <row r="830" spans="1:11">
      <c r="A830" s="650"/>
      <c r="B830" s="650"/>
      <c r="C830" s="650"/>
      <c r="D830" s="651"/>
      <c r="E830" s="651"/>
      <c r="F830" s="650"/>
      <c r="G830" s="650"/>
      <c r="H830" s="650"/>
      <c r="I830" s="650"/>
      <c r="J830" s="650"/>
      <c r="K830" s="650"/>
    </row>
    <row r="831" spans="1:11">
      <c r="A831" s="650"/>
      <c r="B831" s="650"/>
      <c r="C831" s="650"/>
      <c r="D831" s="651"/>
      <c r="E831" s="651"/>
      <c r="F831" s="650"/>
      <c r="G831" s="650"/>
      <c r="H831" s="650"/>
      <c r="I831" s="650"/>
      <c r="J831" s="650"/>
      <c r="K831" s="650"/>
    </row>
    <row r="832" spans="1:11">
      <c r="A832" s="650"/>
      <c r="B832" s="650"/>
      <c r="C832" s="650"/>
      <c r="D832" s="651"/>
      <c r="E832" s="651"/>
      <c r="F832" s="650"/>
      <c r="G832" s="650"/>
      <c r="H832" s="650"/>
      <c r="I832" s="650"/>
      <c r="J832" s="650"/>
      <c r="K832" s="650"/>
    </row>
    <row r="833" spans="1:11">
      <c r="A833" s="650"/>
      <c r="B833" s="650"/>
      <c r="C833" s="650"/>
      <c r="D833" s="651"/>
      <c r="E833" s="651"/>
      <c r="F833" s="650"/>
      <c r="G833" s="650"/>
      <c r="H833" s="650"/>
      <c r="I833" s="650"/>
      <c r="J833" s="650"/>
      <c r="K833" s="650"/>
    </row>
    <row r="834" spans="1:11">
      <c r="A834" s="650"/>
      <c r="B834" s="650"/>
      <c r="C834" s="650"/>
      <c r="D834" s="651"/>
      <c r="E834" s="651"/>
      <c r="F834" s="650"/>
      <c r="G834" s="650"/>
      <c r="H834" s="650"/>
      <c r="I834" s="650"/>
      <c r="J834" s="650"/>
      <c r="K834" s="650"/>
    </row>
    <row r="835" spans="1:11">
      <c r="A835" s="650"/>
      <c r="B835" s="650"/>
      <c r="C835" s="650"/>
      <c r="D835" s="651"/>
      <c r="E835" s="651"/>
      <c r="F835" s="650"/>
      <c r="G835" s="650"/>
      <c r="H835" s="650"/>
      <c r="I835" s="650"/>
      <c r="J835" s="650"/>
      <c r="K835" s="650"/>
    </row>
    <row r="836" spans="1:11">
      <c r="A836" s="650"/>
      <c r="B836" s="650"/>
      <c r="C836" s="650"/>
      <c r="D836" s="651"/>
      <c r="E836" s="651"/>
      <c r="F836" s="650"/>
      <c r="G836" s="650"/>
      <c r="H836" s="650"/>
      <c r="I836" s="650"/>
      <c r="J836" s="650"/>
      <c r="K836" s="650"/>
    </row>
    <row r="837" spans="1:11">
      <c r="A837" s="650"/>
      <c r="B837" s="650"/>
      <c r="C837" s="650"/>
      <c r="D837" s="651"/>
      <c r="E837" s="651"/>
      <c r="F837" s="650"/>
      <c r="G837" s="650"/>
      <c r="H837" s="650"/>
      <c r="I837" s="650"/>
      <c r="J837" s="650"/>
      <c r="K837" s="650"/>
    </row>
    <row r="838" spans="1:11">
      <c r="A838" s="650"/>
      <c r="B838" s="650"/>
      <c r="C838" s="650"/>
      <c r="D838" s="651"/>
      <c r="E838" s="651"/>
      <c r="F838" s="650"/>
      <c r="G838" s="650"/>
      <c r="H838" s="650"/>
      <c r="I838" s="650"/>
      <c r="J838" s="650"/>
      <c r="K838" s="650"/>
    </row>
    <row r="839" spans="1:11">
      <c r="A839" s="650"/>
      <c r="B839" s="650"/>
      <c r="C839" s="650"/>
      <c r="D839" s="651"/>
      <c r="E839" s="651"/>
      <c r="F839" s="650"/>
      <c r="G839" s="650"/>
      <c r="H839" s="650"/>
      <c r="I839" s="650"/>
      <c r="J839" s="650"/>
      <c r="K839" s="650"/>
    </row>
    <row r="840" spans="1:11">
      <c r="A840" s="650"/>
      <c r="B840" s="650"/>
      <c r="C840" s="650"/>
      <c r="D840" s="651"/>
      <c r="E840" s="651"/>
      <c r="F840" s="650"/>
      <c r="G840" s="650"/>
      <c r="H840" s="650"/>
      <c r="I840" s="650"/>
      <c r="J840" s="650"/>
      <c r="K840" s="650"/>
    </row>
    <row r="841" spans="1:11">
      <c r="A841" s="650"/>
      <c r="B841" s="650"/>
      <c r="C841" s="650"/>
      <c r="D841" s="651"/>
      <c r="E841" s="651"/>
      <c r="F841" s="650"/>
      <c r="G841" s="650"/>
      <c r="H841" s="650"/>
      <c r="I841" s="650"/>
      <c r="J841" s="650"/>
      <c r="K841" s="650"/>
    </row>
    <row r="842" spans="1:11">
      <c r="A842" s="650"/>
      <c r="B842" s="650"/>
      <c r="C842" s="650"/>
      <c r="D842" s="651"/>
      <c r="E842" s="651"/>
      <c r="F842" s="650"/>
      <c r="G842" s="650"/>
      <c r="H842" s="650"/>
      <c r="I842" s="650"/>
      <c r="J842" s="650"/>
      <c r="K842" s="650"/>
    </row>
    <row r="843" spans="1:11">
      <c r="A843" s="650"/>
      <c r="B843" s="650"/>
      <c r="C843" s="650"/>
      <c r="D843" s="651"/>
      <c r="E843" s="651"/>
      <c r="F843" s="650"/>
      <c r="G843" s="650"/>
      <c r="H843" s="650"/>
      <c r="I843" s="650"/>
      <c r="J843" s="650"/>
      <c r="K843" s="650"/>
    </row>
    <row r="844" spans="1:11">
      <c r="A844" s="650"/>
      <c r="B844" s="650"/>
      <c r="C844" s="650"/>
      <c r="D844" s="651"/>
      <c r="E844" s="651"/>
      <c r="F844" s="650"/>
      <c r="G844" s="650"/>
      <c r="H844" s="650"/>
      <c r="I844" s="650"/>
      <c r="J844" s="650"/>
      <c r="K844" s="650"/>
    </row>
    <row r="845" spans="1:11">
      <c r="A845" s="650"/>
      <c r="B845" s="650"/>
      <c r="C845" s="650"/>
      <c r="D845" s="651"/>
      <c r="E845" s="651"/>
      <c r="F845" s="650"/>
      <c r="G845" s="650"/>
      <c r="H845" s="650"/>
      <c r="I845" s="650"/>
      <c r="J845" s="650"/>
      <c r="K845" s="650"/>
    </row>
    <row r="846" spans="1:11">
      <c r="A846" s="650"/>
      <c r="B846" s="650"/>
      <c r="C846" s="650"/>
      <c r="D846" s="651"/>
      <c r="E846" s="651"/>
      <c r="F846" s="650"/>
      <c r="G846" s="650"/>
      <c r="H846" s="650"/>
      <c r="I846" s="650"/>
      <c r="J846" s="650"/>
      <c r="K846" s="650"/>
    </row>
    <row r="847" spans="1:11">
      <c r="A847" s="650"/>
      <c r="B847" s="650"/>
      <c r="C847" s="650"/>
      <c r="D847" s="651"/>
      <c r="E847" s="651"/>
      <c r="F847" s="650"/>
      <c r="G847" s="650"/>
      <c r="H847" s="650"/>
      <c r="I847" s="650"/>
      <c r="J847" s="650"/>
      <c r="K847" s="650"/>
    </row>
    <row r="848" spans="1:11">
      <c r="A848" s="650"/>
      <c r="B848" s="650"/>
      <c r="C848" s="650"/>
      <c r="D848" s="651"/>
      <c r="E848" s="651"/>
      <c r="F848" s="650"/>
      <c r="G848" s="650"/>
      <c r="H848" s="650"/>
      <c r="I848" s="650"/>
      <c r="J848" s="650"/>
      <c r="K848" s="650"/>
    </row>
    <row r="849" spans="1:11">
      <c r="A849" s="650"/>
      <c r="B849" s="650"/>
      <c r="C849" s="650"/>
      <c r="D849" s="651"/>
      <c r="E849" s="651"/>
      <c r="F849" s="650"/>
      <c r="G849" s="650"/>
      <c r="H849" s="650"/>
      <c r="I849" s="650"/>
      <c r="J849" s="650"/>
      <c r="K849" s="650"/>
    </row>
    <row r="850" spans="1:11">
      <c r="A850" s="650"/>
      <c r="B850" s="650"/>
      <c r="C850" s="650"/>
      <c r="D850" s="651"/>
      <c r="E850" s="651"/>
      <c r="F850" s="650"/>
      <c r="G850" s="650"/>
      <c r="H850" s="650"/>
      <c r="I850" s="650"/>
      <c r="J850" s="650"/>
      <c r="K850" s="650"/>
    </row>
    <row r="851" spans="1:11">
      <c r="A851" s="650"/>
      <c r="B851" s="650"/>
      <c r="C851" s="650"/>
      <c r="D851" s="651"/>
      <c r="E851" s="651"/>
      <c r="F851" s="650"/>
      <c r="G851" s="650"/>
      <c r="H851" s="650"/>
      <c r="I851" s="650"/>
      <c r="J851" s="650"/>
      <c r="K851" s="650"/>
    </row>
    <row r="852" spans="1:11">
      <c r="A852" s="650"/>
      <c r="B852" s="650"/>
      <c r="C852" s="650"/>
      <c r="D852" s="651"/>
      <c r="E852" s="651"/>
      <c r="F852" s="650"/>
      <c r="G852" s="650"/>
      <c r="H852" s="650"/>
      <c r="I852" s="650"/>
      <c r="J852" s="650"/>
      <c r="K852" s="650"/>
    </row>
    <row r="853" spans="1:11">
      <c r="A853" s="650"/>
      <c r="B853" s="650"/>
      <c r="C853" s="650"/>
      <c r="D853" s="651"/>
      <c r="E853" s="651"/>
      <c r="F853" s="650"/>
      <c r="G853" s="650"/>
      <c r="H853" s="650"/>
      <c r="I853" s="650"/>
      <c r="J853" s="650"/>
      <c r="K853" s="650"/>
    </row>
    <row r="854" spans="1:11">
      <c r="A854" s="650"/>
      <c r="B854" s="650"/>
      <c r="C854" s="650"/>
      <c r="D854" s="651"/>
      <c r="E854" s="651"/>
      <c r="F854" s="650"/>
      <c r="G854" s="650"/>
      <c r="H854" s="650"/>
      <c r="I854" s="650"/>
      <c r="J854" s="650"/>
      <c r="K854" s="650"/>
    </row>
    <row r="855" spans="1:11">
      <c r="A855" s="650"/>
      <c r="B855" s="650"/>
      <c r="C855" s="650"/>
      <c r="D855" s="651"/>
      <c r="E855" s="651"/>
      <c r="F855" s="650"/>
      <c r="G855" s="650"/>
      <c r="H855" s="650"/>
      <c r="I855" s="650"/>
      <c r="J855" s="650"/>
      <c r="K855" s="650"/>
    </row>
    <row r="856" spans="1:11">
      <c r="A856" s="650"/>
      <c r="B856" s="650"/>
      <c r="C856" s="650"/>
      <c r="D856" s="651"/>
      <c r="E856" s="651"/>
      <c r="F856" s="650"/>
      <c r="G856" s="650"/>
      <c r="H856" s="650"/>
      <c r="I856" s="650"/>
      <c r="J856" s="650"/>
      <c r="K856" s="650"/>
    </row>
    <row r="857" spans="1:11">
      <c r="A857" s="650"/>
      <c r="B857" s="650"/>
      <c r="C857" s="650"/>
      <c r="D857" s="651"/>
      <c r="E857" s="651"/>
      <c r="F857" s="650"/>
      <c r="G857" s="650"/>
      <c r="H857" s="650"/>
      <c r="I857" s="650"/>
      <c r="J857" s="650"/>
      <c r="K857" s="650"/>
    </row>
    <row r="858" spans="1:11">
      <c r="A858" s="650"/>
      <c r="B858" s="650"/>
      <c r="C858" s="650"/>
      <c r="D858" s="651"/>
      <c r="E858" s="651"/>
      <c r="F858" s="650"/>
      <c r="G858" s="650"/>
      <c r="H858" s="650"/>
      <c r="I858" s="650"/>
      <c r="J858" s="650"/>
      <c r="K858" s="650"/>
    </row>
    <row r="859" spans="1:11">
      <c r="A859" s="650"/>
      <c r="B859" s="650"/>
      <c r="C859" s="650"/>
      <c r="D859" s="651"/>
      <c r="E859" s="651"/>
      <c r="F859" s="650"/>
      <c r="G859" s="650"/>
      <c r="H859" s="650"/>
      <c r="I859" s="650"/>
      <c r="J859" s="650"/>
      <c r="K859" s="650"/>
    </row>
    <row r="860" spans="1:11">
      <c r="A860" s="650"/>
      <c r="B860" s="650"/>
      <c r="C860" s="650"/>
      <c r="D860" s="651"/>
      <c r="E860" s="651"/>
      <c r="F860" s="650"/>
      <c r="G860" s="650"/>
      <c r="H860" s="650"/>
      <c r="I860" s="650"/>
      <c r="J860" s="650"/>
      <c r="K860" s="650"/>
    </row>
    <row r="861" spans="1:11">
      <c r="A861" s="650"/>
      <c r="B861" s="650"/>
      <c r="C861" s="650"/>
      <c r="D861" s="651"/>
      <c r="E861" s="651"/>
      <c r="F861" s="650"/>
      <c r="G861" s="650"/>
      <c r="H861" s="650"/>
      <c r="I861" s="650"/>
      <c r="J861" s="650"/>
      <c r="K861" s="650"/>
    </row>
    <row r="862" spans="1:11">
      <c r="A862" s="650"/>
      <c r="B862" s="650"/>
      <c r="C862" s="650"/>
      <c r="D862" s="651"/>
      <c r="E862" s="651"/>
      <c r="F862" s="650"/>
      <c r="G862" s="650"/>
      <c r="H862" s="650"/>
      <c r="I862" s="650"/>
      <c r="J862" s="650"/>
      <c r="K862" s="650"/>
    </row>
    <row r="863" spans="1:11">
      <c r="A863" s="650"/>
      <c r="B863" s="650"/>
      <c r="C863" s="650"/>
      <c r="D863" s="651"/>
      <c r="E863" s="651"/>
      <c r="F863" s="650"/>
      <c r="G863" s="650"/>
      <c r="H863" s="650"/>
      <c r="I863" s="650"/>
      <c r="J863" s="650"/>
      <c r="K863" s="650"/>
    </row>
    <row r="864" spans="1:11">
      <c r="A864" s="650"/>
      <c r="B864" s="650"/>
      <c r="C864" s="650"/>
      <c r="D864" s="651"/>
      <c r="E864" s="651"/>
      <c r="F864" s="650"/>
      <c r="G864" s="650"/>
      <c r="H864" s="650"/>
      <c r="I864" s="650"/>
      <c r="J864" s="650"/>
      <c r="K864" s="650"/>
    </row>
    <row r="865" spans="1:11">
      <c r="A865" s="650"/>
      <c r="B865" s="650"/>
      <c r="C865" s="650"/>
      <c r="D865" s="651"/>
      <c r="E865" s="651"/>
      <c r="F865" s="650"/>
      <c r="G865" s="650"/>
      <c r="H865" s="650"/>
      <c r="I865" s="650"/>
      <c r="J865" s="650"/>
      <c r="K865" s="650"/>
    </row>
    <row r="866" spans="1:11">
      <c r="A866" s="650"/>
      <c r="B866" s="650"/>
      <c r="C866" s="650"/>
      <c r="D866" s="651"/>
      <c r="E866" s="651"/>
      <c r="F866" s="650"/>
      <c r="G866" s="650"/>
      <c r="H866" s="650"/>
      <c r="I866" s="650"/>
      <c r="J866" s="650"/>
      <c r="K866" s="650"/>
    </row>
    <row r="867" spans="1:11">
      <c r="A867" s="650"/>
      <c r="B867" s="650"/>
      <c r="C867" s="650"/>
      <c r="D867" s="651"/>
      <c r="E867" s="651"/>
      <c r="F867" s="650"/>
      <c r="G867" s="650"/>
      <c r="H867" s="650"/>
      <c r="I867" s="650"/>
      <c r="J867" s="650"/>
      <c r="K867" s="650"/>
    </row>
    <row r="868" spans="1:11">
      <c r="A868" s="650"/>
      <c r="B868" s="650"/>
      <c r="C868" s="650"/>
      <c r="D868" s="651"/>
      <c r="E868" s="651"/>
      <c r="F868" s="650"/>
      <c r="G868" s="650"/>
      <c r="H868" s="650"/>
      <c r="I868" s="650"/>
      <c r="J868" s="650"/>
      <c r="K868" s="650"/>
    </row>
    <row r="869" spans="1:11">
      <c r="A869" s="650"/>
      <c r="B869" s="650"/>
      <c r="C869" s="650"/>
      <c r="D869" s="651"/>
      <c r="E869" s="651"/>
      <c r="F869" s="650"/>
      <c r="G869" s="650"/>
      <c r="H869" s="650"/>
      <c r="I869" s="650"/>
      <c r="J869" s="650"/>
      <c r="K869" s="650"/>
    </row>
    <row r="870" spans="1:11">
      <c r="A870" s="650"/>
      <c r="B870" s="650"/>
      <c r="C870" s="650"/>
      <c r="D870" s="651"/>
      <c r="E870" s="651"/>
      <c r="F870" s="650"/>
      <c r="G870" s="650"/>
      <c r="H870" s="650"/>
      <c r="I870" s="650"/>
      <c r="J870" s="650"/>
      <c r="K870" s="650"/>
    </row>
    <row r="871" spans="1:11">
      <c r="A871" s="650"/>
      <c r="B871" s="650"/>
      <c r="C871" s="650"/>
      <c r="D871" s="651"/>
      <c r="E871" s="651"/>
      <c r="F871" s="650"/>
      <c r="G871" s="650"/>
      <c r="H871" s="650"/>
      <c r="I871" s="650"/>
      <c r="J871" s="650"/>
      <c r="K871" s="650"/>
    </row>
    <row r="872" spans="1:11">
      <c r="A872" s="650"/>
      <c r="B872" s="650"/>
      <c r="C872" s="650"/>
      <c r="D872" s="651"/>
      <c r="E872" s="651"/>
      <c r="F872" s="650"/>
      <c r="G872" s="650"/>
      <c r="H872" s="650"/>
      <c r="I872" s="650"/>
      <c r="J872" s="650"/>
      <c r="K872" s="650"/>
    </row>
    <row r="873" spans="1:11">
      <c r="A873" s="650"/>
      <c r="B873" s="650"/>
      <c r="C873" s="650"/>
      <c r="D873" s="651"/>
      <c r="E873" s="651"/>
      <c r="F873" s="650"/>
      <c r="G873" s="650"/>
      <c r="H873" s="650"/>
      <c r="I873" s="650"/>
      <c r="J873" s="650"/>
      <c r="K873" s="650"/>
    </row>
    <row r="874" spans="1:11">
      <c r="A874" s="650"/>
      <c r="B874" s="650"/>
      <c r="C874" s="650"/>
      <c r="D874" s="651"/>
      <c r="E874" s="651"/>
      <c r="F874" s="650"/>
      <c r="G874" s="650"/>
      <c r="H874" s="650"/>
      <c r="I874" s="650"/>
      <c r="J874" s="650"/>
      <c r="K874" s="650"/>
    </row>
    <row r="875" spans="1:11">
      <c r="A875" s="650"/>
      <c r="B875" s="650"/>
      <c r="C875" s="650"/>
      <c r="D875" s="651"/>
      <c r="E875" s="651"/>
      <c r="F875" s="650"/>
      <c r="G875" s="650"/>
      <c r="H875" s="650"/>
      <c r="I875" s="650"/>
      <c r="J875" s="650"/>
      <c r="K875" s="650"/>
    </row>
    <row r="876" spans="1:11">
      <c r="A876" s="650"/>
      <c r="B876" s="650"/>
      <c r="C876" s="650"/>
      <c r="D876" s="651"/>
      <c r="E876" s="651"/>
      <c r="F876" s="650"/>
      <c r="G876" s="650"/>
      <c r="H876" s="650"/>
      <c r="I876" s="650"/>
      <c r="J876" s="650"/>
      <c r="K876" s="650"/>
    </row>
    <row r="877" spans="1:11">
      <c r="A877" s="650"/>
      <c r="B877" s="650"/>
      <c r="C877" s="650"/>
      <c r="D877" s="651"/>
      <c r="E877" s="651"/>
      <c r="F877" s="650"/>
      <c r="G877" s="650"/>
      <c r="H877" s="650"/>
      <c r="I877" s="650"/>
      <c r="J877" s="650"/>
      <c r="K877" s="650"/>
    </row>
    <row r="878" spans="1:11">
      <c r="A878" s="650"/>
      <c r="B878" s="650"/>
      <c r="C878" s="650"/>
      <c r="D878" s="651"/>
      <c r="E878" s="651"/>
      <c r="F878" s="650"/>
      <c r="G878" s="650"/>
      <c r="H878" s="650"/>
      <c r="I878" s="650"/>
      <c r="J878" s="650"/>
      <c r="K878" s="650"/>
    </row>
    <row r="879" spans="1:11">
      <c r="A879" s="650"/>
      <c r="B879" s="650"/>
      <c r="C879" s="650"/>
      <c r="D879" s="651"/>
      <c r="E879" s="651"/>
      <c r="F879" s="650"/>
      <c r="G879" s="650"/>
      <c r="H879" s="650"/>
      <c r="I879" s="650"/>
      <c r="J879" s="650"/>
      <c r="K879" s="650"/>
    </row>
    <row r="880" spans="1:11">
      <c r="A880" s="650"/>
      <c r="B880" s="650"/>
      <c r="C880" s="650"/>
      <c r="D880" s="651"/>
      <c r="E880" s="651"/>
      <c r="F880" s="650"/>
      <c r="G880" s="650"/>
      <c r="H880" s="650"/>
      <c r="I880" s="650"/>
      <c r="J880" s="650"/>
      <c r="K880" s="650"/>
    </row>
    <row r="881" spans="1:11">
      <c r="A881" s="650"/>
      <c r="B881" s="650"/>
      <c r="C881" s="650"/>
      <c r="D881" s="651"/>
      <c r="E881" s="651"/>
      <c r="F881" s="650"/>
      <c r="G881" s="650"/>
      <c r="H881" s="650"/>
      <c r="I881" s="650"/>
      <c r="J881" s="650"/>
      <c r="K881" s="650"/>
    </row>
    <row r="882" spans="1:11">
      <c r="A882" s="650"/>
      <c r="B882" s="650"/>
      <c r="C882" s="650"/>
      <c r="D882" s="651"/>
      <c r="E882" s="651"/>
      <c r="F882" s="650"/>
      <c r="G882" s="650"/>
      <c r="H882" s="650"/>
      <c r="I882" s="650"/>
      <c r="J882" s="650"/>
      <c r="K882" s="650"/>
    </row>
    <row r="883" spans="1:11">
      <c r="A883" s="650"/>
      <c r="B883" s="650"/>
      <c r="C883" s="650"/>
      <c r="D883" s="651"/>
      <c r="E883" s="651"/>
      <c r="F883" s="650"/>
      <c r="G883" s="650"/>
      <c r="H883" s="650"/>
      <c r="I883" s="650"/>
      <c r="J883" s="650"/>
      <c r="K883" s="650"/>
    </row>
    <row r="884" spans="1:11">
      <c r="A884" s="650"/>
      <c r="B884" s="650"/>
      <c r="C884" s="650"/>
      <c r="D884" s="651"/>
      <c r="E884" s="651"/>
      <c r="F884" s="650"/>
      <c r="G884" s="650"/>
      <c r="H884" s="650"/>
      <c r="I884" s="650"/>
      <c r="J884" s="650"/>
      <c r="K884" s="650"/>
    </row>
    <row r="885" spans="1:11">
      <c r="A885" s="650"/>
      <c r="B885" s="650"/>
      <c r="C885" s="650"/>
      <c r="D885" s="651"/>
      <c r="E885" s="651"/>
      <c r="F885" s="650"/>
      <c r="G885" s="650"/>
      <c r="H885" s="650"/>
      <c r="I885" s="650"/>
      <c r="J885" s="650"/>
      <c r="K885" s="650"/>
    </row>
    <row r="886" spans="1:11">
      <c r="A886" s="650"/>
      <c r="B886" s="650"/>
      <c r="C886" s="650"/>
      <c r="D886" s="651"/>
      <c r="E886" s="651"/>
      <c r="F886" s="650"/>
      <c r="G886" s="650"/>
      <c r="H886" s="650"/>
      <c r="I886" s="650"/>
      <c r="J886" s="650"/>
      <c r="K886" s="650"/>
    </row>
    <row r="887" spans="1:11">
      <c r="A887" s="650"/>
      <c r="B887" s="650"/>
      <c r="C887" s="650"/>
      <c r="D887" s="651"/>
      <c r="E887" s="651"/>
      <c r="F887" s="650"/>
      <c r="G887" s="650"/>
      <c r="H887" s="650"/>
      <c r="I887" s="650"/>
      <c r="J887" s="650"/>
      <c r="K887" s="650"/>
    </row>
    <row r="888" spans="1:11">
      <c r="A888" s="650"/>
      <c r="B888" s="650"/>
      <c r="C888" s="650"/>
      <c r="D888" s="651"/>
      <c r="E888" s="651"/>
      <c r="F888" s="650"/>
      <c r="G888" s="650"/>
      <c r="H888" s="650"/>
      <c r="I888" s="650"/>
      <c r="J888" s="650"/>
      <c r="K888" s="650"/>
    </row>
    <row r="889" spans="1:11">
      <c r="A889" s="650"/>
      <c r="B889" s="650"/>
      <c r="C889" s="650"/>
      <c r="D889" s="651"/>
      <c r="E889" s="651"/>
      <c r="F889" s="650"/>
      <c r="G889" s="650"/>
      <c r="H889" s="650"/>
      <c r="I889" s="650"/>
      <c r="J889" s="650"/>
      <c r="K889" s="650"/>
    </row>
    <row r="890" spans="1:11">
      <c r="A890" s="650"/>
      <c r="B890" s="650"/>
      <c r="C890" s="650"/>
      <c r="D890" s="651"/>
      <c r="E890" s="651"/>
      <c r="F890" s="650"/>
      <c r="G890" s="650"/>
      <c r="H890" s="650"/>
      <c r="I890" s="650"/>
      <c r="J890" s="650"/>
      <c r="K890" s="650"/>
    </row>
    <row r="891" spans="1:11">
      <c r="A891" s="650"/>
      <c r="B891" s="650"/>
      <c r="C891" s="650"/>
      <c r="D891" s="651"/>
      <c r="E891" s="651"/>
      <c r="F891" s="650"/>
      <c r="G891" s="650"/>
      <c r="H891" s="650"/>
      <c r="I891" s="650"/>
      <c r="J891" s="650"/>
      <c r="K891" s="650"/>
    </row>
    <row r="892" spans="1:11">
      <c r="A892" s="650"/>
      <c r="B892" s="650"/>
      <c r="C892" s="650"/>
      <c r="D892" s="651"/>
      <c r="E892" s="651"/>
      <c r="F892" s="650"/>
      <c r="G892" s="650"/>
      <c r="H892" s="650"/>
      <c r="I892" s="650"/>
      <c r="J892" s="650"/>
      <c r="K892" s="650"/>
    </row>
    <row r="893" spans="1:11">
      <c r="A893" s="650"/>
      <c r="B893" s="650"/>
      <c r="C893" s="650"/>
      <c r="D893" s="651"/>
      <c r="E893" s="651"/>
      <c r="F893" s="650"/>
      <c r="G893" s="650"/>
      <c r="H893" s="650"/>
      <c r="I893" s="650"/>
      <c r="J893" s="650"/>
      <c r="K893" s="650"/>
    </row>
    <row r="894" spans="1:11">
      <c r="A894" s="650"/>
      <c r="B894" s="650"/>
      <c r="C894" s="650"/>
      <c r="D894" s="651"/>
      <c r="E894" s="651"/>
      <c r="F894" s="650"/>
      <c r="G894" s="650"/>
      <c r="H894" s="650"/>
      <c r="I894" s="650"/>
      <c r="J894" s="650"/>
      <c r="K894" s="650"/>
    </row>
    <row r="895" spans="1:11">
      <c r="A895" s="650"/>
      <c r="B895" s="650"/>
      <c r="C895" s="650"/>
      <c r="D895" s="651"/>
      <c r="E895" s="651"/>
      <c r="F895" s="650"/>
      <c r="G895" s="650"/>
      <c r="H895" s="650"/>
      <c r="I895" s="650"/>
      <c r="J895" s="650"/>
      <c r="K895" s="650"/>
    </row>
    <row r="896" spans="1:11">
      <c r="A896" s="650"/>
      <c r="B896" s="650"/>
      <c r="C896" s="650"/>
      <c r="D896" s="651"/>
      <c r="E896" s="651"/>
      <c r="F896" s="650"/>
      <c r="G896" s="650"/>
      <c r="H896" s="650"/>
      <c r="I896" s="650"/>
      <c r="J896" s="650"/>
      <c r="K896" s="650"/>
    </row>
    <row r="897" spans="1:11">
      <c r="A897" s="650"/>
      <c r="B897" s="650"/>
      <c r="C897" s="650"/>
      <c r="D897" s="651"/>
      <c r="E897" s="651"/>
      <c r="F897" s="650"/>
      <c r="G897" s="650"/>
      <c r="H897" s="650"/>
      <c r="I897" s="650"/>
      <c r="J897" s="650"/>
      <c r="K897" s="650"/>
    </row>
    <row r="898" spans="1:11">
      <c r="A898" s="650"/>
      <c r="B898" s="650"/>
      <c r="C898" s="650"/>
      <c r="D898" s="651"/>
      <c r="E898" s="651"/>
      <c r="F898" s="650"/>
      <c r="G898" s="650"/>
      <c r="H898" s="650"/>
      <c r="I898" s="650"/>
      <c r="J898" s="650"/>
      <c r="K898" s="650"/>
    </row>
    <row r="899" spans="1:11">
      <c r="A899" s="650"/>
      <c r="B899" s="650"/>
      <c r="C899" s="650"/>
      <c r="D899" s="651"/>
      <c r="E899" s="651"/>
      <c r="F899" s="650"/>
      <c r="G899" s="650"/>
      <c r="H899" s="650"/>
      <c r="I899" s="650"/>
      <c r="J899" s="650"/>
      <c r="K899" s="650"/>
    </row>
    <row r="900" spans="1:11">
      <c r="A900" s="650"/>
      <c r="B900" s="650"/>
      <c r="C900" s="650"/>
      <c r="D900" s="651"/>
      <c r="E900" s="651"/>
      <c r="F900" s="650"/>
      <c r="G900" s="650"/>
      <c r="H900" s="650"/>
      <c r="I900" s="650"/>
      <c r="J900" s="650"/>
      <c r="K900" s="650"/>
    </row>
    <row r="901" spans="1:11">
      <c r="A901" s="650"/>
      <c r="B901" s="650"/>
      <c r="C901" s="650"/>
      <c r="D901" s="651"/>
      <c r="E901" s="651"/>
      <c r="F901" s="650"/>
      <c r="G901" s="650"/>
      <c r="H901" s="650"/>
      <c r="I901" s="650"/>
      <c r="J901" s="650"/>
      <c r="K901" s="650"/>
    </row>
    <row r="902" spans="1:11">
      <c r="A902" s="650"/>
      <c r="B902" s="650"/>
      <c r="C902" s="650"/>
      <c r="D902" s="651"/>
      <c r="E902" s="651"/>
      <c r="F902" s="650"/>
      <c r="G902" s="650"/>
      <c r="H902" s="650"/>
      <c r="I902" s="650"/>
      <c r="J902" s="650"/>
      <c r="K902" s="650"/>
    </row>
    <row r="903" spans="1:11">
      <c r="A903" s="650"/>
      <c r="B903" s="650"/>
      <c r="C903" s="650"/>
      <c r="D903" s="651"/>
      <c r="E903" s="651"/>
      <c r="F903" s="650"/>
      <c r="G903" s="650"/>
      <c r="H903" s="650"/>
      <c r="I903" s="650"/>
      <c r="J903" s="650"/>
      <c r="K903" s="650"/>
    </row>
    <row r="904" spans="1:11">
      <c r="A904" s="650"/>
      <c r="B904" s="650"/>
      <c r="C904" s="650"/>
      <c r="D904" s="651"/>
      <c r="E904" s="651"/>
      <c r="F904" s="650"/>
      <c r="G904" s="650"/>
      <c r="H904" s="650"/>
      <c r="I904" s="650"/>
      <c r="J904" s="650"/>
      <c r="K904" s="650"/>
    </row>
    <row r="905" spans="1:11">
      <c r="A905" s="650"/>
      <c r="B905" s="650"/>
      <c r="C905" s="650"/>
      <c r="D905" s="651"/>
      <c r="E905" s="651"/>
      <c r="F905" s="650"/>
      <c r="G905" s="650"/>
      <c r="H905" s="650"/>
      <c r="I905" s="650"/>
      <c r="J905" s="650"/>
      <c r="K905" s="650"/>
    </row>
    <row r="906" spans="1:11">
      <c r="A906" s="650"/>
      <c r="B906" s="650"/>
      <c r="C906" s="650"/>
      <c r="D906" s="651"/>
      <c r="E906" s="651"/>
      <c r="F906" s="650"/>
      <c r="G906" s="650"/>
      <c r="H906" s="650"/>
      <c r="I906" s="650"/>
      <c r="J906" s="650"/>
      <c r="K906" s="650"/>
    </row>
    <row r="907" spans="1:11">
      <c r="A907" s="650"/>
      <c r="B907" s="650"/>
      <c r="C907" s="650"/>
      <c r="D907" s="651"/>
      <c r="E907" s="651"/>
      <c r="F907" s="650"/>
      <c r="G907" s="650"/>
      <c r="H907" s="650"/>
      <c r="I907" s="650"/>
      <c r="J907" s="650"/>
      <c r="K907" s="650"/>
    </row>
    <row r="908" spans="1:11">
      <c r="A908" s="650"/>
      <c r="B908" s="650"/>
      <c r="C908" s="650"/>
      <c r="D908" s="651"/>
      <c r="E908" s="651"/>
      <c r="F908" s="650"/>
      <c r="G908" s="650"/>
      <c r="H908" s="650"/>
      <c r="I908" s="650"/>
      <c r="J908" s="650"/>
      <c r="K908" s="650"/>
    </row>
    <row r="909" spans="1:11">
      <c r="A909" s="650"/>
      <c r="B909" s="650"/>
      <c r="C909" s="650"/>
      <c r="D909" s="651"/>
      <c r="E909" s="651"/>
      <c r="F909" s="650"/>
      <c r="G909" s="650"/>
      <c r="H909" s="650"/>
      <c r="I909" s="650"/>
      <c r="J909" s="650"/>
      <c r="K909" s="650"/>
    </row>
    <row r="910" spans="1:11">
      <c r="A910" s="650"/>
      <c r="B910" s="650"/>
      <c r="C910" s="650"/>
      <c r="D910" s="651"/>
      <c r="E910" s="651"/>
      <c r="F910" s="650"/>
      <c r="G910" s="650"/>
      <c r="H910" s="650"/>
      <c r="I910" s="650"/>
      <c r="J910" s="650"/>
      <c r="K910" s="650"/>
    </row>
    <row r="911" spans="1:11">
      <c r="A911" s="650"/>
      <c r="B911" s="650"/>
      <c r="C911" s="650"/>
      <c r="D911" s="651"/>
      <c r="E911" s="651"/>
      <c r="F911" s="650"/>
      <c r="G911" s="650"/>
      <c r="H911" s="650"/>
      <c r="I911" s="650"/>
      <c r="J911" s="650"/>
      <c r="K911" s="650"/>
    </row>
    <row r="912" spans="1:11">
      <c r="A912" s="650"/>
      <c r="B912" s="650"/>
      <c r="C912" s="650"/>
      <c r="D912" s="651"/>
      <c r="E912" s="651"/>
      <c r="F912" s="650"/>
      <c r="G912" s="650"/>
      <c r="H912" s="650"/>
      <c r="I912" s="650"/>
      <c r="J912" s="650"/>
      <c r="K912" s="650"/>
    </row>
    <row r="913" spans="1:11">
      <c r="A913" s="650"/>
      <c r="B913" s="650"/>
      <c r="C913" s="650"/>
      <c r="D913" s="651"/>
      <c r="E913" s="651"/>
      <c r="F913" s="650"/>
      <c r="G913" s="650"/>
      <c r="H913" s="650"/>
      <c r="I913" s="650"/>
      <c r="J913" s="650"/>
      <c r="K913" s="650"/>
    </row>
    <row r="914" spans="1:11">
      <c r="A914" s="650"/>
      <c r="B914" s="650"/>
      <c r="C914" s="650"/>
      <c r="D914" s="651"/>
      <c r="E914" s="651"/>
      <c r="F914" s="650"/>
      <c r="G914" s="650"/>
      <c r="H914" s="650"/>
      <c r="I914" s="650"/>
      <c r="J914" s="650"/>
      <c r="K914" s="650"/>
    </row>
    <row r="915" spans="1:11">
      <c r="A915" s="650"/>
      <c r="B915" s="650"/>
      <c r="C915" s="650"/>
      <c r="D915" s="651"/>
      <c r="E915" s="651"/>
      <c r="F915" s="650"/>
      <c r="G915" s="650"/>
      <c r="H915" s="650"/>
      <c r="I915" s="650"/>
      <c r="J915" s="650"/>
      <c r="K915" s="650"/>
    </row>
    <row r="916" spans="1:11">
      <c r="A916" s="650"/>
      <c r="B916" s="650"/>
      <c r="C916" s="650"/>
      <c r="D916" s="651"/>
      <c r="E916" s="651"/>
      <c r="F916" s="650"/>
      <c r="G916" s="650"/>
      <c r="H916" s="650"/>
      <c r="I916" s="650"/>
      <c r="J916" s="650"/>
      <c r="K916" s="650"/>
    </row>
    <row r="917" spans="1:11">
      <c r="A917" s="650"/>
      <c r="B917" s="650"/>
      <c r="C917" s="650"/>
      <c r="D917" s="651"/>
      <c r="E917" s="651"/>
      <c r="F917" s="650"/>
      <c r="G917" s="650"/>
      <c r="H917" s="650"/>
      <c r="I917" s="650"/>
      <c r="J917" s="650"/>
      <c r="K917" s="650"/>
    </row>
    <row r="918" spans="1:11">
      <c r="A918" s="650"/>
      <c r="B918" s="650"/>
      <c r="C918" s="650"/>
      <c r="D918" s="651"/>
      <c r="E918" s="651"/>
      <c r="F918" s="650"/>
      <c r="G918" s="650"/>
      <c r="H918" s="650"/>
      <c r="I918" s="650"/>
      <c r="J918" s="650"/>
      <c r="K918" s="650"/>
    </row>
    <row r="919" spans="1:11">
      <c r="A919" s="650"/>
      <c r="B919" s="650"/>
      <c r="C919" s="650"/>
      <c r="D919" s="651"/>
      <c r="E919" s="651"/>
      <c r="F919" s="650"/>
      <c r="G919" s="650"/>
      <c r="H919" s="650"/>
      <c r="I919" s="650"/>
      <c r="J919" s="650"/>
      <c r="K919" s="650"/>
    </row>
    <row r="920" spans="1:11">
      <c r="A920" s="650"/>
      <c r="B920" s="650"/>
      <c r="C920" s="650"/>
      <c r="D920" s="651"/>
      <c r="E920" s="651"/>
      <c r="F920" s="650"/>
      <c r="G920" s="650"/>
      <c r="H920" s="650"/>
      <c r="I920" s="650"/>
      <c r="J920" s="650"/>
      <c r="K920" s="650"/>
    </row>
    <row r="921" spans="1:11">
      <c r="A921" s="650"/>
      <c r="B921" s="650"/>
      <c r="C921" s="650"/>
      <c r="D921" s="651"/>
      <c r="E921" s="651"/>
      <c r="F921" s="650"/>
      <c r="G921" s="650"/>
      <c r="H921" s="650"/>
      <c r="I921" s="650"/>
      <c r="J921" s="650"/>
      <c r="K921" s="650"/>
    </row>
    <row r="922" spans="1:11">
      <c r="A922" s="650"/>
      <c r="B922" s="650"/>
      <c r="C922" s="650"/>
      <c r="D922" s="651"/>
      <c r="E922" s="651"/>
      <c r="F922" s="650"/>
      <c r="G922" s="650"/>
      <c r="H922" s="650"/>
      <c r="I922" s="650"/>
      <c r="J922" s="650"/>
      <c r="K922" s="650"/>
    </row>
    <row r="923" spans="1:11">
      <c r="A923" s="650"/>
      <c r="B923" s="650"/>
      <c r="C923" s="650"/>
      <c r="D923" s="651"/>
      <c r="E923" s="651"/>
      <c r="F923" s="650"/>
      <c r="G923" s="650"/>
      <c r="H923" s="650"/>
      <c r="I923" s="650"/>
      <c r="J923" s="650"/>
      <c r="K923" s="650"/>
    </row>
    <row r="924" spans="1:11">
      <c r="A924" s="650"/>
      <c r="B924" s="650"/>
      <c r="C924" s="650"/>
      <c r="D924" s="651"/>
      <c r="E924" s="651"/>
      <c r="F924" s="650"/>
      <c r="G924" s="650"/>
      <c r="H924" s="650"/>
      <c r="I924" s="650"/>
      <c r="J924" s="650"/>
      <c r="K924" s="650"/>
    </row>
    <row r="925" spans="1:11">
      <c r="A925" s="650"/>
      <c r="B925" s="650"/>
      <c r="C925" s="650"/>
      <c r="D925" s="651"/>
      <c r="E925" s="651"/>
      <c r="F925" s="650"/>
      <c r="G925" s="650"/>
      <c r="H925" s="650"/>
      <c r="I925" s="650"/>
      <c r="J925" s="650"/>
      <c r="K925" s="650"/>
    </row>
    <row r="926" spans="1:11">
      <c r="A926" s="650"/>
      <c r="B926" s="650"/>
      <c r="C926" s="650"/>
      <c r="D926" s="651"/>
      <c r="E926" s="651"/>
      <c r="F926" s="650"/>
      <c r="G926" s="650"/>
      <c r="H926" s="650"/>
      <c r="I926" s="650"/>
      <c r="J926" s="650"/>
      <c r="K926" s="650"/>
    </row>
    <row r="927" spans="1:11">
      <c r="A927" s="650"/>
      <c r="B927" s="650"/>
      <c r="C927" s="650"/>
      <c r="D927" s="651"/>
      <c r="E927" s="651"/>
      <c r="F927" s="650"/>
      <c r="G927" s="650"/>
      <c r="H927" s="650"/>
      <c r="I927" s="650"/>
      <c r="J927" s="650"/>
      <c r="K927" s="650"/>
    </row>
    <row r="928" spans="1:11">
      <c r="A928" s="650"/>
      <c r="B928" s="650"/>
      <c r="C928" s="650"/>
      <c r="D928" s="651"/>
      <c r="E928" s="651"/>
      <c r="F928" s="650"/>
      <c r="G928" s="650"/>
      <c r="H928" s="650"/>
      <c r="I928" s="650"/>
      <c r="J928" s="650"/>
      <c r="K928" s="650"/>
    </row>
    <row r="929" spans="1:11">
      <c r="A929" s="650"/>
      <c r="B929" s="650"/>
      <c r="C929" s="650"/>
      <c r="D929" s="651"/>
      <c r="E929" s="651"/>
      <c r="F929" s="650"/>
      <c r="G929" s="650"/>
      <c r="H929" s="650"/>
      <c r="I929" s="650"/>
      <c r="J929" s="650"/>
      <c r="K929" s="650"/>
    </row>
    <row r="930" spans="1:11">
      <c r="A930" s="650"/>
      <c r="B930" s="650"/>
      <c r="C930" s="650"/>
      <c r="D930" s="651"/>
      <c r="E930" s="651"/>
      <c r="F930" s="650"/>
      <c r="G930" s="650"/>
      <c r="H930" s="650"/>
      <c r="I930" s="650"/>
      <c r="J930" s="650"/>
      <c r="K930" s="650"/>
    </row>
    <row r="931" spans="1:11">
      <c r="A931" s="650"/>
      <c r="B931" s="650"/>
      <c r="C931" s="650"/>
      <c r="D931" s="651"/>
      <c r="E931" s="651"/>
      <c r="F931" s="650"/>
      <c r="G931" s="650"/>
      <c r="H931" s="650"/>
      <c r="I931" s="650"/>
      <c r="J931" s="650"/>
      <c r="K931" s="650"/>
    </row>
    <row r="932" spans="1:11">
      <c r="A932" s="650"/>
      <c r="B932" s="650"/>
      <c r="C932" s="650"/>
      <c r="D932" s="651"/>
      <c r="E932" s="651"/>
      <c r="F932" s="650"/>
      <c r="G932" s="650"/>
      <c r="H932" s="650"/>
      <c r="I932" s="650"/>
      <c r="J932" s="650"/>
      <c r="K932" s="650"/>
    </row>
    <row r="933" spans="1:11">
      <c r="A933" s="650"/>
      <c r="B933" s="650"/>
      <c r="C933" s="650"/>
      <c r="D933" s="651"/>
      <c r="E933" s="651"/>
      <c r="F933" s="650"/>
      <c r="G933" s="650"/>
      <c r="H933" s="650"/>
      <c r="I933" s="650"/>
      <c r="J933" s="650"/>
      <c r="K933" s="650"/>
    </row>
    <row r="934" spans="1:11">
      <c r="A934" s="650"/>
      <c r="B934" s="650"/>
      <c r="C934" s="650"/>
      <c r="D934" s="651"/>
      <c r="E934" s="651"/>
      <c r="F934" s="650"/>
      <c r="G934" s="650"/>
      <c r="H934" s="650"/>
      <c r="I934" s="650"/>
      <c r="J934" s="650"/>
      <c r="K934" s="650"/>
    </row>
    <row r="935" spans="1:11">
      <c r="A935" s="650"/>
      <c r="B935" s="650"/>
      <c r="C935" s="650"/>
      <c r="D935" s="651"/>
      <c r="E935" s="651"/>
      <c r="F935" s="650"/>
      <c r="G935" s="650"/>
      <c r="H935" s="650"/>
      <c r="I935" s="650"/>
      <c r="J935" s="650"/>
      <c r="K935" s="650"/>
    </row>
    <row r="936" spans="1:11">
      <c r="A936" s="650"/>
      <c r="B936" s="650"/>
      <c r="C936" s="650"/>
      <c r="D936" s="651"/>
      <c r="E936" s="651"/>
      <c r="F936" s="650"/>
      <c r="G936" s="650"/>
      <c r="H936" s="650"/>
      <c r="I936" s="650"/>
      <c r="J936" s="650"/>
      <c r="K936" s="650"/>
    </row>
    <row r="937" spans="1:11">
      <c r="A937" s="650"/>
      <c r="B937" s="650"/>
      <c r="C937" s="650"/>
      <c r="D937" s="651"/>
      <c r="E937" s="651"/>
      <c r="F937" s="650"/>
      <c r="G937" s="650"/>
      <c r="H937" s="650"/>
      <c r="I937" s="650"/>
      <c r="J937" s="650"/>
      <c r="K937" s="650"/>
    </row>
    <row r="938" spans="1:11">
      <c r="A938" s="650"/>
      <c r="B938" s="650"/>
      <c r="C938" s="650"/>
      <c r="D938" s="651"/>
      <c r="E938" s="651"/>
      <c r="F938" s="650"/>
      <c r="G938" s="650"/>
      <c r="H938" s="650"/>
      <c r="I938" s="650"/>
      <c r="J938" s="650"/>
      <c r="K938" s="650"/>
    </row>
    <row r="939" spans="1:11">
      <c r="A939" s="650"/>
      <c r="B939" s="650"/>
      <c r="C939" s="650"/>
      <c r="D939" s="651"/>
      <c r="E939" s="651"/>
      <c r="F939" s="650"/>
      <c r="G939" s="650"/>
      <c r="H939" s="650"/>
      <c r="I939" s="650"/>
      <c r="J939" s="650"/>
      <c r="K939" s="650"/>
    </row>
    <row r="940" spans="1:11">
      <c r="A940" s="650"/>
      <c r="B940" s="650"/>
      <c r="C940" s="650"/>
      <c r="D940" s="651"/>
      <c r="E940" s="651"/>
      <c r="F940" s="650"/>
      <c r="G940" s="650"/>
      <c r="H940" s="650"/>
      <c r="I940" s="650"/>
      <c r="J940" s="650"/>
      <c r="K940" s="650"/>
    </row>
    <row r="941" spans="1:11">
      <c r="A941" s="650"/>
      <c r="B941" s="650"/>
      <c r="C941" s="650"/>
      <c r="D941" s="651"/>
      <c r="E941" s="651"/>
      <c r="F941" s="650"/>
      <c r="G941" s="650"/>
      <c r="H941" s="650"/>
      <c r="I941" s="650"/>
      <c r="J941" s="650"/>
      <c r="K941" s="650"/>
    </row>
    <row r="942" spans="1:11">
      <c r="A942" s="650"/>
      <c r="B942" s="650"/>
      <c r="C942" s="650"/>
      <c r="D942" s="651"/>
      <c r="E942" s="651"/>
      <c r="F942" s="650"/>
      <c r="G942" s="650"/>
      <c r="H942" s="650"/>
      <c r="I942" s="650"/>
      <c r="J942" s="650"/>
      <c r="K942" s="650"/>
    </row>
    <row r="943" spans="1:11">
      <c r="A943" s="650"/>
      <c r="B943" s="650"/>
      <c r="C943" s="650"/>
      <c r="D943" s="651"/>
      <c r="E943" s="651"/>
      <c r="F943" s="650"/>
      <c r="G943" s="650"/>
      <c r="H943" s="650"/>
      <c r="I943" s="650"/>
      <c r="J943" s="650"/>
      <c r="K943" s="650"/>
    </row>
    <row r="944" spans="1:11">
      <c r="A944" s="650"/>
      <c r="B944" s="650"/>
      <c r="C944" s="650"/>
      <c r="D944" s="651"/>
      <c r="E944" s="651"/>
      <c r="F944" s="650"/>
      <c r="G944" s="650"/>
      <c r="H944" s="650"/>
      <c r="I944" s="650"/>
      <c r="J944" s="650"/>
      <c r="K944" s="650"/>
    </row>
    <row r="945" spans="1:11">
      <c r="A945" s="650"/>
      <c r="B945" s="650"/>
      <c r="C945" s="650"/>
      <c r="D945" s="651"/>
      <c r="E945" s="651"/>
      <c r="F945" s="650"/>
      <c r="G945" s="650"/>
      <c r="H945" s="650"/>
      <c r="I945" s="650"/>
      <c r="J945" s="650"/>
      <c r="K945" s="650"/>
    </row>
    <row r="946" spans="1:11">
      <c r="A946" s="650"/>
      <c r="B946" s="650"/>
      <c r="C946" s="650"/>
      <c r="D946" s="651"/>
      <c r="E946" s="651"/>
      <c r="F946" s="650"/>
      <c r="G946" s="650"/>
      <c r="H946" s="650"/>
      <c r="I946" s="650"/>
      <c r="J946" s="650"/>
      <c r="K946" s="650"/>
    </row>
    <row r="947" spans="1:11">
      <c r="A947" s="650"/>
      <c r="B947" s="650"/>
      <c r="C947" s="650"/>
      <c r="D947" s="651"/>
      <c r="E947" s="651"/>
      <c r="F947" s="650"/>
      <c r="G947" s="650"/>
      <c r="H947" s="650"/>
      <c r="I947" s="650"/>
      <c r="J947" s="650"/>
      <c r="K947" s="650"/>
    </row>
    <row r="948" spans="1:11">
      <c r="A948" s="650"/>
      <c r="B948" s="650"/>
      <c r="C948" s="650"/>
      <c r="D948" s="651"/>
      <c r="E948" s="651"/>
      <c r="F948" s="650"/>
      <c r="G948" s="650"/>
      <c r="H948" s="650"/>
      <c r="I948" s="650"/>
      <c r="J948" s="650"/>
      <c r="K948" s="650"/>
    </row>
    <row r="949" spans="1:11">
      <c r="A949" s="650"/>
      <c r="B949" s="650"/>
      <c r="C949" s="650"/>
      <c r="D949" s="651"/>
      <c r="E949" s="651"/>
      <c r="F949" s="650"/>
      <c r="G949" s="650"/>
      <c r="H949" s="650"/>
      <c r="I949" s="650"/>
      <c r="J949" s="650"/>
      <c r="K949" s="650"/>
    </row>
    <row r="950" spans="1:11">
      <c r="A950" s="650"/>
      <c r="B950" s="650"/>
      <c r="C950" s="650"/>
      <c r="D950" s="651"/>
      <c r="E950" s="651"/>
      <c r="F950" s="650"/>
      <c r="G950" s="650"/>
      <c r="H950" s="650"/>
      <c r="I950" s="650"/>
      <c r="J950" s="650"/>
      <c r="K950" s="650"/>
    </row>
    <row r="951" spans="1:11">
      <c r="A951" s="650"/>
      <c r="B951" s="650"/>
      <c r="C951" s="650"/>
      <c r="D951" s="651"/>
      <c r="E951" s="651"/>
      <c r="F951" s="650"/>
      <c r="G951" s="650"/>
      <c r="H951" s="650"/>
      <c r="I951" s="650"/>
      <c r="J951" s="650"/>
      <c r="K951" s="650"/>
    </row>
    <row r="952" spans="1:11">
      <c r="A952" s="650"/>
      <c r="B952" s="650"/>
      <c r="C952" s="650"/>
      <c r="D952" s="651"/>
      <c r="E952" s="651"/>
      <c r="F952" s="650"/>
      <c r="G952" s="650"/>
      <c r="H952" s="650"/>
      <c r="I952" s="650"/>
      <c r="J952" s="650"/>
      <c r="K952" s="650"/>
    </row>
    <row r="953" spans="1:11">
      <c r="A953" s="650"/>
      <c r="B953" s="650"/>
      <c r="C953" s="650"/>
      <c r="D953" s="651"/>
      <c r="E953" s="651"/>
      <c r="F953" s="650"/>
      <c r="G953" s="650"/>
      <c r="H953" s="650"/>
      <c r="I953" s="650"/>
      <c r="J953" s="650"/>
      <c r="K953" s="650"/>
    </row>
    <row r="954" spans="1:11">
      <c r="A954" s="650"/>
      <c r="B954" s="650"/>
      <c r="C954" s="650"/>
      <c r="D954" s="651"/>
      <c r="E954" s="651"/>
      <c r="F954" s="650"/>
      <c r="G954" s="650"/>
      <c r="H954" s="650"/>
      <c r="I954" s="650"/>
      <c r="J954" s="650"/>
      <c r="K954" s="650"/>
    </row>
    <row r="955" spans="1:11">
      <c r="A955" s="650"/>
      <c r="B955" s="650"/>
      <c r="C955" s="650"/>
      <c r="D955" s="651"/>
      <c r="E955" s="651"/>
      <c r="F955" s="650"/>
      <c r="G955" s="650"/>
      <c r="H955" s="650"/>
      <c r="I955" s="650"/>
      <c r="J955" s="650"/>
      <c r="K955" s="650"/>
    </row>
    <row r="956" spans="1:11">
      <c r="A956" s="650"/>
      <c r="B956" s="650"/>
      <c r="C956" s="650"/>
      <c r="D956" s="651"/>
      <c r="E956" s="651"/>
      <c r="F956" s="650"/>
      <c r="G956" s="650"/>
      <c r="H956" s="650"/>
      <c r="I956" s="650"/>
      <c r="J956" s="650"/>
      <c r="K956" s="650"/>
    </row>
    <row r="957" spans="1:11">
      <c r="A957" s="650"/>
      <c r="B957" s="650"/>
      <c r="C957" s="650"/>
      <c r="D957" s="651"/>
      <c r="E957" s="651"/>
      <c r="F957" s="650"/>
      <c r="G957" s="650"/>
      <c r="H957" s="650"/>
      <c r="I957" s="650"/>
      <c r="J957" s="650"/>
      <c r="K957" s="650"/>
    </row>
    <row r="958" spans="1:11">
      <c r="A958" s="650"/>
      <c r="B958" s="650"/>
      <c r="C958" s="650"/>
      <c r="D958" s="651"/>
      <c r="E958" s="651"/>
      <c r="F958" s="650"/>
      <c r="G958" s="650"/>
      <c r="H958" s="650"/>
      <c r="I958" s="650"/>
      <c r="J958" s="650"/>
      <c r="K958" s="650"/>
    </row>
    <row r="959" spans="1:11">
      <c r="A959" s="650"/>
      <c r="B959" s="650"/>
      <c r="C959" s="650"/>
      <c r="D959" s="651"/>
      <c r="E959" s="651"/>
      <c r="F959" s="650"/>
      <c r="G959" s="650"/>
      <c r="H959" s="650"/>
      <c r="I959" s="650"/>
      <c r="J959" s="650"/>
      <c r="K959" s="650"/>
    </row>
    <row r="960" spans="1:11">
      <c r="A960" s="650"/>
      <c r="B960" s="650"/>
      <c r="C960" s="650"/>
      <c r="D960" s="651"/>
      <c r="E960" s="651"/>
      <c r="F960" s="650"/>
      <c r="G960" s="650"/>
      <c r="H960" s="650"/>
      <c r="I960" s="650"/>
      <c r="J960" s="650"/>
      <c r="K960" s="650"/>
    </row>
    <row r="961" spans="1:11">
      <c r="A961" s="650"/>
      <c r="B961" s="650"/>
      <c r="C961" s="650"/>
      <c r="D961" s="651"/>
      <c r="E961" s="651"/>
      <c r="F961" s="650"/>
      <c r="G961" s="650"/>
      <c r="H961" s="650"/>
      <c r="I961" s="650"/>
      <c r="J961" s="650"/>
      <c r="K961" s="650"/>
    </row>
    <row r="962" spans="1:11">
      <c r="A962" s="650"/>
      <c r="B962" s="650"/>
      <c r="C962" s="650"/>
      <c r="D962" s="651"/>
      <c r="E962" s="651"/>
      <c r="F962" s="650"/>
      <c r="G962" s="650"/>
      <c r="H962" s="650"/>
      <c r="I962" s="650"/>
      <c r="J962" s="650"/>
      <c r="K962" s="650"/>
    </row>
    <row r="963" spans="1:11">
      <c r="A963" s="650"/>
      <c r="B963" s="650"/>
      <c r="C963" s="650"/>
      <c r="D963" s="651"/>
      <c r="E963" s="651"/>
      <c r="F963" s="650"/>
      <c r="G963" s="650"/>
      <c r="H963" s="650"/>
      <c r="I963" s="650"/>
      <c r="J963" s="650"/>
      <c r="K963" s="650"/>
    </row>
    <row r="964" spans="1:11">
      <c r="A964" s="650"/>
      <c r="B964" s="650"/>
      <c r="C964" s="650"/>
      <c r="D964" s="651"/>
      <c r="E964" s="651"/>
      <c r="F964" s="650"/>
      <c r="G964" s="650"/>
      <c r="H964" s="650"/>
      <c r="I964" s="650"/>
      <c r="J964" s="650"/>
      <c r="K964" s="650"/>
    </row>
    <row r="965" spans="1:11">
      <c r="A965" s="650"/>
      <c r="B965" s="650"/>
      <c r="C965" s="650"/>
      <c r="D965" s="651"/>
      <c r="E965" s="651"/>
      <c r="F965" s="650"/>
      <c r="G965" s="650"/>
      <c r="H965" s="650"/>
      <c r="I965" s="650"/>
      <c r="J965" s="650"/>
      <c r="K965" s="650"/>
    </row>
    <row r="966" spans="1:11">
      <c r="A966" s="650"/>
      <c r="B966" s="650"/>
      <c r="C966" s="650"/>
      <c r="D966" s="651"/>
      <c r="E966" s="651"/>
      <c r="F966" s="650"/>
      <c r="G966" s="650"/>
      <c r="H966" s="650"/>
      <c r="I966" s="650"/>
      <c r="J966" s="650"/>
      <c r="K966" s="650"/>
    </row>
    <row r="967" spans="1:11">
      <c r="A967" s="650"/>
      <c r="B967" s="650"/>
      <c r="C967" s="650"/>
      <c r="D967" s="651"/>
      <c r="E967" s="651"/>
      <c r="F967" s="650"/>
      <c r="G967" s="650"/>
      <c r="H967" s="650"/>
      <c r="I967" s="650"/>
      <c r="J967" s="650"/>
      <c r="K967" s="650"/>
    </row>
    <row r="968" spans="1:11">
      <c r="A968" s="650"/>
      <c r="B968" s="650"/>
      <c r="C968" s="650"/>
      <c r="D968" s="651"/>
      <c r="E968" s="651"/>
      <c r="F968" s="650"/>
      <c r="G968" s="650"/>
      <c r="H968" s="650"/>
      <c r="I968" s="650"/>
      <c r="J968" s="650"/>
      <c r="K968" s="650"/>
    </row>
    <row r="969" spans="1:11">
      <c r="A969" s="650"/>
      <c r="B969" s="650"/>
      <c r="C969" s="650"/>
      <c r="D969" s="651"/>
      <c r="E969" s="651"/>
      <c r="F969" s="650"/>
      <c r="G969" s="650"/>
      <c r="H969" s="650"/>
      <c r="I969" s="650"/>
      <c r="J969" s="650"/>
      <c r="K969" s="650"/>
    </row>
    <row r="970" spans="1:11">
      <c r="A970" s="650"/>
      <c r="B970" s="650"/>
      <c r="C970" s="650"/>
      <c r="D970" s="651"/>
      <c r="E970" s="651"/>
      <c r="F970" s="650"/>
      <c r="G970" s="650"/>
      <c r="H970" s="650"/>
      <c r="I970" s="650"/>
      <c r="J970" s="650"/>
      <c r="K970" s="650"/>
    </row>
    <row r="971" spans="1:11">
      <c r="A971" s="650"/>
      <c r="B971" s="650"/>
      <c r="C971" s="650"/>
      <c r="D971" s="651"/>
      <c r="E971" s="651"/>
      <c r="F971" s="650"/>
      <c r="G971" s="650"/>
      <c r="H971" s="650"/>
      <c r="I971" s="650"/>
      <c r="J971" s="650"/>
      <c r="K971" s="650"/>
    </row>
    <row r="972" spans="1:11">
      <c r="A972" s="650"/>
      <c r="B972" s="650"/>
      <c r="C972" s="650"/>
      <c r="D972" s="651"/>
      <c r="E972" s="651"/>
      <c r="F972" s="650"/>
      <c r="G972" s="650"/>
      <c r="H972" s="650"/>
      <c r="I972" s="650"/>
      <c r="J972" s="650"/>
      <c r="K972" s="650"/>
    </row>
    <row r="973" spans="1:11">
      <c r="A973" s="650"/>
      <c r="B973" s="650"/>
      <c r="C973" s="650"/>
      <c r="D973" s="651"/>
      <c r="E973" s="651"/>
      <c r="F973" s="650"/>
      <c r="G973" s="650"/>
      <c r="H973" s="650"/>
      <c r="I973" s="650"/>
      <c r="J973" s="650"/>
      <c r="K973" s="650"/>
    </row>
    <row r="974" spans="1:11">
      <c r="A974" s="650"/>
      <c r="B974" s="650"/>
      <c r="C974" s="650"/>
      <c r="D974" s="651"/>
      <c r="E974" s="651"/>
      <c r="F974" s="650"/>
      <c r="G974" s="650"/>
      <c r="H974" s="650"/>
      <c r="I974" s="650"/>
      <c r="J974" s="650"/>
      <c r="K974" s="650"/>
    </row>
    <row r="975" spans="1:11">
      <c r="A975" s="650"/>
      <c r="B975" s="650"/>
      <c r="C975" s="650"/>
      <c r="D975" s="651"/>
      <c r="E975" s="651"/>
      <c r="F975" s="650"/>
      <c r="G975" s="650"/>
      <c r="H975" s="650"/>
      <c r="I975" s="650"/>
      <c r="J975" s="650"/>
      <c r="K975" s="650"/>
    </row>
    <row r="976" spans="1:11">
      <c r="A976" s="650"/>
      <c r="B976" s="650"/>
      <c r="C976" s="650"/>
      <c r="D976" s="651"/>
      <c r="E976" s="651"/>
      <c r="F976" s="650"/>
      <c r="G976" s="650"/>
      <c r="H976" s="650"/>
      <c r="I976" s="650"/>
      <c r="J976" s="650"/>
      <c r="K976" s="650"/>
    </row>
    <row r="977" spans="1:11">
      <c r="A977" s="650"/>
      <c r="B977" s="650"/>
      <c r="C977" s="650"/>
      <c r="D977" s="651"/>
      <c r="E977" s="651"/>
      <c r="F977" s="650"/>
      <c r="G977" s="650"/>
      <c r="H977" s="650"/>
      <c r="I977" s="650"/>
      <c r="J977" s="650"/>
      <c r="K977" s="650"/>
    </row>
    <row r="978" spans="1:11">
      <c r="A978" s="650"/>
      <c r="B978" s="650"/>
      <c r="C978" s="650"/>
      <c r="D978" s="651"/>
      <c r="E978" s="651"/>
      <c r="F978" s="650"/>
      <c r="G978" s="650"/>
      <c r="H978" s="650"/>
      <c r="I978" s="650"/>
      <c r="J978" s="650"/>
      <c r="K978" s="650"/>
    </row>
    <row r="979" spans="1:11">
      <c r="A979" s="650"/>
      <c r="B979" s="650"/>
      <c r="C979" s="650"/>
      <c r="D979" s="651"/>
      <c r="E979" s="651"/>
      <c r="F979" s="650"/>
      <c r="G979" s="650"/>
      <c r="H979" s="650"/>
      <c r="I979" s="650"/>
      <c r="J979" s="650"/>
      <c r="K979" s="650"/>
    </row>
    <row r="980" spans="1:11">
      <c r="A980" s="650"/>
      <c r="B980" s="650"/>
      <c r="C980" s="650"/>
      <c r="D980" s="651"/>
      <c r="E980" s="651"/>
      <c r="F980" s="650"/>
      <c r="G980" s="650"/>
      <c r="H980" s="650"/>
      <c r="I980" s="650"/>
      <c r="J980" s="650"/>
      <c r="K980" s="650"/>
    </row>
    <row r="981" spans="1:11">
      <c r="A981" s="650"/>
      <c r="B981" s="650"/>
      <c r="C981" s="650"/>
      <c r="D981" s="651"/>
      <c r="E981" s="651"/>
      <c r="F981" s="650"/>
      <c r="G981" s="650"/>
      <c r="H981" s="650"/>
      <c r="I981" s="650"/>
      <c r="J981" s="650"/>
      <c r="K981" s="650"/>
    </row>
    <row r="982" spans="1:11">
      <c r="A982" s="650"/>
      <c r="B982" s="650"/>
      <c r="C982" s="650"/>
      <c r="D982" s="651"/>
      <c r="E982" s="651"/>
      <c r="F982" s="650"/>
      <c r="G982" s="650"/>
      <c r="H982" s="650"/>
      <c r="I982" s="650"/>
      <c r="J982" s="650"/>
      <c r="K982" s="650"/>
    </row>
    <row r="983" spans="1:11">
      <c r="A983" s="650"/>
      <c r="B983" s="650"/>
      <c r="C983" s="650"/>
      <c r="D983" s="651"/>
      <c r="E983" s="651"/>
      <c r="F983" s="650"/>
      <c r="G983" s="650"/>
      <c r="H983" s="650"/>
      <c r="I983" s="650"/>
      <c r="J983" s="650"/>
      <c r="K983" s="650"/>
    </row>
    <row r="984" spans="1:11">
      <c r="A984" s="650"/>
      <c r="B984" s="650"/>
      <c r="C984" s="650"/>
      <c r="D984" s="651"/>
      <c r="E984" s="651"/>
      <c r="F984" s="650"/>
      <c r="G984" s="650"/>
      <c r="H984" s="650"/>
      <c r="I984" s="650"/>
      <c r="J984" s="650"/>
      <c r="K984" s="650"/>
    </row>
    <row r="985" spans="1:11">
      <c r="A985" s="650"/>
      <c r="B985" s="650"/>
      <c r="C985" s="650"/>
      <c r="D985" s="651"/>
      <c r="E985" s="651"/>
      <c r="F985" s="650"/>
      <c r="G985" s="650"/>
      <c r="H985" s="650"/>
      <c r="I985" s="650"/>
      <c r="J985" s="650"/>
      <c r="K985" s="650"/>
    </row>
    <row r="986" spans="1:11">
      <c r="A986" s="650"/>
      <c r="B986" s="650"/>
      <c r="C986" s="650"/>
      <c r="D986" s="651"/>
      <c r="E986" s="651"/>
      <c r="F986" s="650"/>
      <c r="G986" s="650"/>
      <c r="H986" s="650"/>
      <c r="I986" s="650"/>
      <c r="J986" s="650"/>
      <c r="K986" s="650"/>
    </row>
    <row r="987" spans="1:11">
      <c r="A987" s="650"/>
      <c r="B987" s="650"/>
      <c r="C987" s="650"/>
      <c r="D987" s="651"/>
      <c r="E987" s="651"/>
      <c r="F987" s="650"/>
      <c r="G987" s="650"/>
      <c r="H987" s="650"/>
      <c r="I987" s="650"/>
      <c r="J987" s="650"/>
      <c r="K987" s="650"/>
    </row>
    <row r="988" spans="1:11">
      <c r="A988" s="650"/>
      <c r="B988" s="650"/>
      <c r="C988" s="650"/>
      <c r="D988" s="651"/>
      <c r="E988" s="651"/>
      <c r="F988" s="650"/>
      <c r="G988" s="650"/>
      <c r="H988" s="650"/>
      <c r="I988" s="650"/>
      <c r="J988" s="650"/>
      <c r="K988" s="650"/>
    </row>
  </sheetData>
  <mergeCells count="1">
    <mergeCell ref="C48:D4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1847-4CB6-6A40-BB4F-C16DCF24078F}">
  <dimension ref="A1:L55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379" customWidth="1"/>
    <col min="6" max="6" width="4.796875" style="3" customWidth="1"/>
    <col min="7" max="7" width="9.3984375" style="464" customWidth="1"/>
    <col min="8" max="8" width="6.59765625" style="464" customWidth="1"/>
    <col min="9" max="9" width="24.19921875" style="464" customWidth="1"/>
    <col min="10" max="10" width="14.796875" style="3" customWidth="1"/>
    <col min="11" max="11" width="11.19921875" style="3" customWidth="1"/>
    <col min="12" max="12" width="8.3984375" style="408" bestFit="1" customWidth="1"/>
    <col min="13" max="16384" width="11.3984375" style="3"/>
  </cols>
  <sheetData>
    <row r="1" spans="1:12" ht="15" thickBot="1">
      <c r="A1" s="6" t="s">
        <v>0</v>
      </c>
      <c r="B1" s="6" t="s">
        <v>1</v>
      </c>
      <c r="C1" s="6" t="s">
        <v>2</v>
      </c>
      <c r="D1" s="7" t="s">
        <v>90</v>
      </c>
      <c r="E1" s="7" t="s">
        <v>91</v>
      </c>
      <c r="F1" s="6" t="s">
        <v>3</v>
      </c>
      <c r="G1" s="8" t="s">
        <v>4</v>
      </c>
      <c r="H1" s="6" t="s">
        <v>92</v>
      </c>
      <c r="I1" s="6" t="s">
        <v>5</v>
      </c>
      <c r="J1" s="6" t="s">
        <v>6</v>
      </c>
      <c r="K1" s="13" t="s">
        <v>1529</v>
      </c>
      <c r="L1" s="404" t="s">
        <v>2947</v>
      </c>
    </row>
    <row r="2" spans="1:12">
      <c r="A2" s="99" t="s">
        <v>2219</v>
      </c>
      <c r="B2" s="92" t="s">
        <v>1093</v>
      </c>
      <c r="C2" s="125" t="s">
        <v>4042</v>
      </c>
      <c r="D2" s="445"/>
      <c r="E2" s="101"/>
      <c r="F2" s="88">
        <v>10</v>
      </c>
      <c r="G2" s="221">
        <v>16000</v>
      </c>
      <c r="H2" s="10" t="s">
        <v>2547</v>
      </c>
      <c r="I2" s="85" t="s">
        <v>4043</v>
      </c>
      <c r="J2" s="88" t="s">
        <v>4044</v>
      </c>
      <c r="K2" s="293"/>
      <c r="L2" s="408" t="s">
        <v>4178</v>
      </c>
    </row>
    <row r="3" spans="1:12">
      <c r="A3" s="103" t="s">
        <v>2219</v>
      </c>
      <c r="B3" s="104" t="s">
        <v>2218</v>
      </c>
      <c r="C3" s="109"/>
      <c r="D3" s="94" t="s">
        <v>2548</v>
      </c>
      <c r="E3" s="147" t="s">
        <v>2549</v>
      </c>
      <c r="F3" s="82"/>
      <c r="G3" s="426">
        <v>1600</v>
      </c>
      <c r="H3" s="112" t="s">
        <v>2550</v>
      </c>
      <c r="I3" s="108" t="s">
        <v>2551</v>
      </c>
      <c r="J3" s="82"/>
      <c r="K3" s="82"/>
      <c r="L3" s="408">
        <v>134</v>
      </c>
    </row>
    <row r="4" spans="1:12">
      <c r="A4" s="103" t="s">
        <v>2219</v>
      </c>
      <c r="B4" s="104" t="s">
        <v>2218</v>
      </c>
      <c r="C4" s="109"/>
      <c r="D4" s="94" t="s">
        <v>2552</v>
      </c>
      <c r="E4" s="147" t="s">
        <v>2549</v>
      </c>
      <c r="F4" s="82"/>
      <c r="G4" s="426">
        <v>1600</v>
      </c>
      <c r="H4" s="112" t="s">
        <v>2553</v>
      </c>
      <c r="I4" s="108" t="s">
        <v>2554</v>
      </c>
      <c r="J4" s="82"/>
      <c r="K4" s="82"/>
      <c r="L4" s="408">
        <v>134</v>
      </c>
    </row>
    <row r="5" spans="1:12">
      <c r="A5" s="103" t="s">
        <v>2219</v>
      </c>
      <c r="B5" s="104" t="s">
        <v>2218</v>
      </c>
      <c r="C5" s="109"/>
      <c r="D5" s="94" t="s">
        <v>2555</v>
      </c>
      <c r="E5" s="147" t="s">
        <v>2549</v>
      </c>
      <c r="F5" s="82"/>
      <c r="G5" s="426">
        <v>1600</v>
      </c>
      <c r="H5" s="112" t="s">
        <v>2547</v>
      </c>
      <c r="I5" s="108" t="s">
        <v>2556</v>
      </c>
      <c r="J5" s="82"/>
      <c r="K5" s="82"/>
      <c r="L5" s="408">
        <v>134</v>
      </c>
    </row>
    <row r="6" spans="1:12">
      <c r="A6" s="103" t="s">
        <v>2219</v>
      </c>
      <c r="B6" s="104" t="s">
        <v>2218</v>
      </c>
      <c r="C6" s="109"/>
      <c r="D6" s="94" t="s">
        <v>2557</v>
      </c>
      <c r="E6" s="147" t="s">
        <v>2549</v>
      </c>
      <c r="F6" s="82"/>
      <c r="G6" s="426">
        <v>1600</v>
      </c>
      <c r="H6" s="112" t="s">
        <v>2558</v>
      </c>
      <c r="I6" s="108" t="s">
        <v>2559</v>
      </c>
      <c r="J6" s="82"/>
      <c r="K6" s="82"/>
      <c r="L6" s="408">
        <v>134</v>
      </c>
    </row>
    <row r="7" spans="1:12">
      <c r="A7" s="103" t="s">
        <v>2219</v>
      </c>
      <c r="B7" s="104" t="s">
        <v>2218</v>
      </c>
      <c r="C7" s="109"/>
      <c r="D7" s="94" t="s">
        <v>2566</v>
      </c>
      <c r="E7" s="147" t="s">
        <v>2562</v>
      </c>
      <c r="F7" s="82"/>
      <c r="G7" s="426">
        <v>1600</v>
      </c>
      <c r="H7" s="112" t="s">
        <v>1385</v>
      </c>
      <c r="I7" s="108" t="s">
        <v>2567</v>
      </c>
      <c r="J7" s="82"/>
      <c r="K7" s="82" t="s">
        <v>2233</v>
      </c>
      <c r="L7" s="408">
        <v>134</v>
      </c>
    </row>
    <row r="8" spans="1:12">
      <c r="A8" s="103" t="s">
        <v>2219</v>
      </c>
      <c r="B8" s="104" t="s">
        <v>2218</v>
      </c>
      <c r="C8" s="109"/>
      <c r="D8" s="94" t="s">
        <v>2568</v>
      </c>
      <c r="E8" s="147" t="s">
        <v>2562</v>
      </c>
      <c r="F8" s="82"/>
      <c r="G8" s="426">
        <v>1600</v>
      </c>
      <c r="H8" s="112" t="s">
        <v>1748</v>
      </c>
      <c r="I8" s="108" t="s">
        <v>2569</v>
      </c>
      <c r="J8" s="82"/>
      <c r="K8" s="82"/>
      <c r="L8" s="408">
        <v>134</v>
      </c>
    </row>
    <row r="9" spans="1:12">
      <c r="A9" s="103" t="s">
        <v>2219</v>
      </c>
      <c r="B9" s="104" t="s">
        <v>2218</v>
      </c>
      <c r="C9" s="109"/>
      <c r="D9" s="94" t="s">
        <v>2561</v>
      </c>
      <c r="E9" s="147" t="s">
        <v>2562</v>
      </c>
      <c r="F9" s="82"/>
      <c r="G9" s="426">
        <v>1600</v>
      </c>
      <c r="H9" s="112" t="s">
        <v>2560</v>
      </c>
      <c r="I9" s="108" t="s">
        <v>2563</v>
      </c>
      <c r="J9" s="82"/>
      <c r="K9" s="82"/>
      <c r="L9" s="408">
        <v>1335</v>
      </c>
    </row>
    <row r="10" spans="1:12">
      <c r="A10" s="103" t="s">
        <v>2219</v>
      </c>
      <c r="B10" s="104" t="s">
        <v>2218</v>
      </c>
      <c r="C10" s="109"/>
      <c r="D10" s="94" t="s">
        <v>2564</v>
      </c>
      <c r="E10" s="147" t="s">
        <v>2562</v>
      </c>
      <c r="F10" s="82"/>
      <c r="G10" s="426">
        <v>1600</v>
      </c>
      <c r="H10" s="112" t="s">
        <v>2560</v>
      </c>
      <c r="I10" s="108" t="s">
        <v>2565</v>
      </c>
      <c r="J10" s="82"/>
      <c r="K10" s="82"/>
      <c r="L10" s="408">
        <v>135</v>
      </c>
    </row>
    <row r="11" spans="1:12">
      <c r="A11" s="103" t="s">
        <v>2219</v>
      </c>
      <c r="B11" s="104" t="s">
        <v>2218</v>
      </c>
      <c r="C11" s="109"/>
      <c r="D11" s="94" t="s">
        <v>4045</v>
      </c>
      <c r="E11" s="147" t="s">
        <v>2562</v>
      </c>
      <c r="F11" s="82"/>
      <c r="G11" s="426">
        <v>1600</v>
      </c>
      <c r="H11" s="112" t="s">
        <v>2560</v>
      </c>
      <c r="I11" s="108" t="s">
        <v>4046</v>
      </c>
      <c r="J11" s="82" t="s">
        <v>966</v>
      </c>
      <c r="K11" s="82" t="s">
        <v>2233</v>
      </c>
      <c r="L11" s="408">
        <v>135</v>
      </c>
    </row>
    <row r="12" spans="1:12">
      <c r="A12" s="103" t="s">
        <v>2219</v>
      </c>
      <c r="B12" s="104" t="s">
        <v>2218</v>
      </c>
      <c r="C12" s="109"/>
      <c r="D12" s="94" t="s">
        <v>4047</v>
      </c>
      <c r="E12" s="147" t="s">
        <v>2562</v>
      </c>
      <c r="F12" s="82"/>
      <c r="G12" s="426">
        <v>1600</v>
      </c>
      <c r="H12" s="112" t="s">
        <v>1005</v>
      </c>
      <c r="I12" s="108" t="s">
        <v>4048</v>
      </c>
      <c r="J12" s="82" t="s">
        <v>966</v>
      </c>
      <c r="K12" s="82"/>
      <c r="L12" s="408">
        <v>135</v>
      </c>
    </row>
    <row r="13" spans="1:12">
      <c r="A13" s="99" t="s">
        <v>2219</v>
      </c>
      <c r="B13" s="92" t="s">
        <v>1093</v>
      </c>
      <c r="C13" s="125" t="s">
        <v>4049</v>
      </c>
      <c r="D13" s="445"/>
      <c r="E13" s="101"/>
      <c r="F13" s="88">
        <v>2</v>
      </c>
      <c r="G13" s="221">
        <v>3200</v>
      </c>
      <c r="H13" s="10" t="s">
        <v>4050</v>
      </c>
      <c r="I13" s="85" t="s">
        <v>4051</v>
      </c>
      <c r="J13" s="88" t="s">
        <v>966</v>
      </c>
      <c r="K13" s="88"/>
      <c r="L13" s="408">
        <v>136</v>
      </c>
    </row>
    <row r="14" spans="1:12">
      <c r="A14" s="103" t="s">
        <v>2219</v>
      </c>
      <c r="B14" s="104" t="s">
        <v>2218</v>
      </c>
      <c r="C14" s="109"/>
      <c r="D14" s="94" t="s">
        <v>4052</v>
      </c>
      <c r="E14" s="147" t="s">
        <v>4053</v>
      </c>
      <c r="F14" s="82"/>
      <c r="G14" s="426">
        <v>1600</v>
      </c>
      <c r="H14" s="112" t="s">
        <v>4054</v>
      </c>
      <c r="I14" s="108" t="s">
        <v>4055</v>
      </c>
      <c r="J14" s="82" t="s">
        <v>966</v>
      </c>
      <c r="K14" s="82" t="s">
        <v>2233</v>
      </c>
      <c r="L14" s="408">
        <v>136</v>
      </c>
    </row>
    <row r="15" spans="1:12">
      <c r="A15" s="103" t="s">
        <v>2219</v>
      </c>
      <c r="B15" s="104" t="s">
        <v>2218</v>
      </c>
      <c r="C15" s="109"/>
      <c r="D15" s="94" t="s">
        <v>4056</v>
      </c>
      <c r="E15" s="147" t="s">
        <v>4057</v>
      </c>
      <c r="F15" s="82"/>
      <c r="G15" s="426">
        <v>1600</v>
      </c>
      <c r="H15" s="112" t="s">
        <v>4058</v>
      </c>
      <c r="I15" s="108" t="s">
        <v>4059</v>
      </c>
      <c r="J15" s="82" t="s">
        <v>966</v>
      </c>
      <c r="K15" s="82"/>
      <c r="L15" s="408">
        <v>136</v>
      </c>
    </row>
    <row r="16" spans="1:12">
      <c r="A16" s="99" t="s">
        <v>2219</v>
      </c>
      <c r="B16" s="92" t="s">
        <v>1093</v>
      </c>
      <c r="C16" s="125" t="s">
        <v>4060</v>
      </c>
      <c r="D16" s="445"/>
      <c r="E16" s="101"/>
      <c r="F16" s="88">
        <v>5</v>
      </c>
      <c r="G16" s="221">
        <v>10400</v>
      </c>
      <c r="H16" s="10" t="s">
        <v>2570</v>
      </c>
      <c r="I16" s="85" t="s">
        <v>4061</v>
      </c>
      <c r="J16" s="88"/>
      <c r="K16" s="88"/>
      <c r="L16" s="408">
        <v>136</v>
      </c>
    </row>
    <row r="17" spans="1:12">
      <c r="A17" s="103" t="s">
        <v>2219</v>
      </c>
      <c r="B17" s="104" t="s">
        <v>2218</v>
      </c>
      <c r="C17" s="109"/>
      <c r="D17" s="94" t="s">
        <v>2571</v>
      </c>
      <c r="E17" s="147" t="s">
        <v>2572</v>
      </c>
      <c r="F17" s="82"/>
      <c r="G17" s="426">
        <v>2200</v>
      </c>
      <c r="H17" s="112" t="s">
        <v>2570</v>
      </c>
      <c r="I17" s="108" t="s">
        <v>2573</v>
      </c>
      <c r="J17" s="82"/>
      <c r="K17" s="82"/>
      <c r="L17" s="408">
        <v>136</v>
      </c>
    </row>
    <row r="18" spans="1:12">
      <c r="A18" s="103" t="s">
        <v>2219</v>
      </c>
      <c r="B18" s="104" t="s">
        <v>2218</v>
      </c>
      <c r="C18" s="109"/>
      <c r="D18" s="94" t="s">
        <v>2574</v>
      </c>
      <c r="E18" s="147" t="s">
        <v>2575</v>
      </c>
      <c r="F18" s="82"/>
      <c r="G18" s="426">
        <v>2000</v>
      </c>
      <c r="H18" s="112" t="s">
        <v>2570</v>
      </c>
      <c r="I18" s="108" t="s">
        <v>2576</v>
      </c>
      <c r="J18" s="82"/>
      <c r="K18" s="82" t="s">
        <v>2233</v>
      </c>
      <c r="L18" s="408">
        <v>136</v>
      </c>
    </row>
    <row r="19" spans="1:12">
      <c r="A19" s="103" t="s">
        <v>2219</v>
      </c>
      <c r="B19" s="104" t="s">
        <v>2218</v>
      </c>
      <c r="C19" s="109"/>
      <c r="D19" s="94" t="s">
        <v>2577</v>
      </c>
      <c r="E19" s="147" t="s">
        <v>2578</v>
      </c>
      <c r="F19" s="82"/>
      <c r="G19" s="426">
        <v>2200</v>
      </c>
      <c r="H19" s="112" t="s">
        <v>2570</v>
      </c>
      <c r="I19" s="108" t="s">
        <v>2579</v>
      </c>
      <c r="J19" s="82"/>
      <c r="K19" s="82"/>
      <c r="L19" s="408">
        <v>136</v>
      </c>
    </row>
    <row r="20" spans="1:12">
      <c r="A20" s="103" t="s">
        <v>2219</v>
      </c>
      <c r="B20" s="104" t="s">
        <v>2218</v>
      </c>
      <c r="C20" s="109"/>
      <c r="D20" s="94" t="s">
        <v>2580</v>
      </c>
      <c r="E20" s="147" t="s">
        <v>3014</v>
      </c>
      <c r="F20" s="82"/>
      <c r="G20" s="426">
        <v>2000</v>
      </c>
      <c r="H20" s="112" t="s">
        <v>2570</v>
      </c>
      <c r="I20" s="108" t="s">
        <v>2581</v>
      </c>
      <c r="J20" s="82"/>
      <c r="K20" s="82"/>
      <c r="L20" s="408">
        <v>136</v>
      </c>
    </row>
    <row r="21" spans="1:12">
      <c r="A21" s="103" t="s">
        <v>2219</v>
      </c>
      <c r="B21" s="104" t="s">
        <v>2218</v>
      </c>
      <c r="C21" s="109"/>
      <c r="D21" s="94" t="s">
        <v>4062</v>
      </c>
      <c r="E21" s="147" t="s">
        <v>4063</v>
      </c>
      <c r="F21" s="82"/>
      <c r="G21" s="426">
        <v>2000</v>
      </c>
      <c r="H21" s="112" t="s">
        <v>2570</v>
      </c>
      <c r="I21" s="108" t="s">
        <v>4064</v>
      </c>
      <c r="J21" s="82" t="s">
        <v>966</v>
      </c>
      <c r="K21" s="82"/>
      <c r="L21" s="408">
        <v>136</v>
      </c>
    </row>
    <row r="22" spans="1:12">
      <c r="A22" s="99" t="s">
        <v>2219</v>
      </c>
      <c r="B22" s="92" t="s">
        <v>1093</v>
      </c>
      <c r="C22" s="125" t="s">
        <v>4065</v>
      </c>
      <c r="D22" s="445"/>
      <c r="E22" s="101"/>
      <c r="F22" s="88">
        <v>4</v>
      </c>
      <c r="G22" s="221">
        <v>7200</v>
      </c>
      <c r="H22" s="10" t="s">
        <v>2570</v>
      </c>
      <c r="I22" s="85" t="s">
        <v>4066</v>
      </c>
      <c r="J22" s="88" t="s">
        <v>966</v>
      </c>
      <c r="K22" s="88"/>
      <c r="L22" s="408">
        <v>137</v>
      </c>
    </row>
    <row r="23" spans="1:12">
      <c r="A23" s="103" t="s">
        <v>2219</v>
      </c>
      <c r="B23" s="104" t="s">
        <v>2218</v>
      </c>
      <c r="C23" s="109"/>
      <c r="D23" s="94" t="s">
        <v>4067</v>
      </c>
      <c r="E23" s="147" t="s">
        <v>4068</v>
      </c>
      <c r="F23" s="82"/>
      <c r="G23" s="426">
        <v>1800</v>
      </c>
      <c r="H23" s="112" t="s">
        <v>2570</v>
      </c>
      <c r="I23" s="108" t="s">
        <v>4069</v>
      </c>
      <c r="J23" s="82" t="s">
        <v>966</v>
      </c>
      <c r="K23" s="82"/>
      <c r="L23" s="408">
        <v>137</v>
      </c>
    </row>
    <row r="24" spans="1:12">
      <c r="A24" s="103" t="s">
        <v>2219</v>
      </c>
      <c r="B24" s="104" t="s">
        <v>2218</v>
      </c>
      <c r="C24" s="109"/>
      <c r="D24" s="94" t="s">
        <v>4070</v>
      </c>
      <c r="E24" s="147" t="s">
        <v>4068</v>
      </c>
      <c r="F24" s="82"/>
      <c r="G24" s="426">
        <v>1800</v>
      </c>
      <c r="H24" s="112" t="s">
        <v>2570</v>
      </c>
      <c r="I24" s="108" t="s">
        <v>4071</v>
      </c>
      <c r="J24" s="82" t="s">
        <v>966</v>
      </c>
      <c r="K24" s="82" t="s">
        <v>2233</v>
      </c>
      <c r="L24" s="408">
        <v>137</v>
      </c>
    </row>
    <row r="25" spans="1:12">
      <c r="A25" s="103" t="s">
        <v>2219</v>
      </c>
      <c r="B25" s="104" t="s">
        <v>2218</v>
      </c>
      <c r="C25" s="109"/>
      <c r="D25" s="94" t="s">
        <v>4072</v>
      </c>
      <c r="E25" s="147" t="s">
        <v>4068</v>
      </c>
      <c r="F25" s="82"/>
      <c r="G25" s="426">
        <v>1800</v>
      </c>
      <c r="H25" s="112" t="s">
        <v>2570</v>
      </c>
      <c r="I25" s="108" t="s">
        <v>4073</v>
      </c>
      <c r="J25" s="82" t="s">
        <v>966</v>
      </c>
      <c r="K25" s="82"/>
      <c r="L25" s="408">
        <v>137</v>
      </c>
    </row>
    <row r="26" spans="1:12">
      <c r="A26" s="103" t="s">
        <v>2219</v>
      </c>
      <c r="B26" s="104" t="s">
        <v>2218</v>
      </c>
      <c r="C26" s="109"/>
      <c r="D26" s="94" t="s">
        <v>4074</v>
      </c>
      <c r="E26" s="147" t="s">
        <v>4068</v>
      </c>
      <c r="F26" s="82"/>
      <c r="G26" s="426">
        <v>1800</v>
      </c>
      <c r="H26" s="112" t="s">
        <v>2570</v>
      </c>
      <c r="I26" s="108" t="s">
        <v>4075</v>
      </c>
      <c r="J26" s="82" t="s">
        <v>966</v>
      </c>
      <c r="K26" s="82"/>
      <c r="L26" s="408">
        <v>137</v>
      </c>
    </row>
    <row r="27" spans="1:12">
      <c r="A27" s="99" t="s">
        <v>2219</v>
      </c>
      <c r="B27" s="92"/>
      <c r="C27" s="125" t="s">
        <v>1094</v>
      </c>
      <c r="D27" s="445"/>
      <c r="E27" s="101"/>
      <c r="F27" s="88"/>
      <c r="G27" s="221"/>
      <c r="H27" s="10"/>
      <c r="I27" s="85"/>
      <c r="J27" s="88"/>
      <c r="K27" s="88"/>
    </row>
    <row r="28" spans="1:12">
      <c r="A28" s="103" t="s">
        <v>2219</v>
      </c>
      <c r="B28" s="104" t="s">
        <v>2218</v>
      </c>
      <c r="C28" s="109"/>
      <c r="D28" s="94" t="s">
        <v>4076</v>
      </c>
      <c r="E28" s="147" t="s">
        <v>4077</v>
      </c>
      <c r="F28" s="82"/>
      <c r="G28" s="426">
        <v>1500</v>
      </c>
      <c r="H28" s="112" t="s">
        <v>1360</v>
      </c>
      <c r="I28" s="108" t="s">
        <v>4078</v>
      </c>
      <c r="J28" s="82" t="s">
        <v>966</v>
      </c>
      <c r="K28" s="590" t="s">
        <v>2233</v>
      </c>
      <c r="L28" s="408">
        <v>138</v>
      </c>
    </row>
    <row r="29" spans="1:12">
      <c r="A29" s="103" t="s">
        <v>2219</v>
      </c>
      <c r="B29" s="104" t="s">
        <v>2218</v>
      </c>
      <c r="C29" s="109"/>
      <c r="D29" s="94" t="s">
        <v>2589</v>
      </c>
      <c r="E29" s="147" t="s">
        <v>2590</v>
      </c>
      <c r="F29" s="82"/>
      <c r="G29" s="426">
        <v>1500</v>
      </c>
      <c r="H29" s="112" t="s">
        <v>2591</v>
      </c>
      <c r="I29" s="108" t="s">
        <v>2592</v>
      </c>
      <c r="J29" s="82"/>
      <c r="K29" s="82"/>
      <c r="L29" s="408">
        <v>138</v>
      </c>
    </row>
    <row r="30" spans="1:12">
      <c r="A30" s="103" t="s">
        <v>2219</v>
      </c>
      <c r="B30" s="104" t="s">
        <v>2218</v>
      </c>
      <c r="C30" s="109"/>
      <c r="D30" s="94" t="s">
        <v>2593</v>
      </c>
      <c r="E30" s="147" t="s">
        <v>2594</v>
      </c>
      <c r="F30" s="82"/>
      <c r="G30" s="426">
        <v>3600</v>
      </c>
      <c r="H30" s="112" t="s">
        <v>1761</v>
      </c>
      <c r="I30" s="108" t="s">
        <v>2595</v>
      </c>
      <c r="J30" s="82"/>
      <c r="K30" s="82"/>
      <c r="L30" s="408">
        <v>138</v>
      </c>
    </row>
    <row r="31" spans="1:12">
      <c r="A31" s="103" t="s">
        <v>2219</v>
      </c>
      <c r="B31" s="104" t="s">
        <v>2218</v>
      </c>
      <c r="C31" s="109"/>
      <c r="D31" s="94" t="s">
        <v>4079</v>
      </c>
      <c r="E31" s="147" t="s">
        <v>4080</v>
      </c>
      <c r="F31" s="82"/>
      <c r="G31" s="426">
        <v>1600</v>
      </c>
      <c r="H31" s="112" t="s">
        <v>1741</v>
      </c>
      <c r="I31" s="108" t="s">
        <v>4081</v>
      </c>
      <c r="J31" s="82" t="s">
        <v>966</v>
      </c>
      <c r="K31" s="82" t="s">
        <v>2233</v>
      </c>
      <c r="L31" s="408">
        <v>138</v>
      </c>
    </row>
    <row r="32" spans="1:12">
      <c r="A32" s="103" t="s">
        <v>2219</v>
      </c>
      <c r="B32" s="104" t="s">
        <v>2218</v>
      </c>
      <c r="C32" s="109"/>
      <c r="D32" s="94" t="s">
        <v>4082</v>
      </c>
      <c r="E32" s="147" t="s">
        <v>4080</v>
      </c>
      <c r="F32" s="82"/>
      <c r="G32" s="426">
        <v>1600</v>
      </c>
      <c r="H32" s="112" t="s">
        <v>1752</v>
      </c>
      <c r="I32" s="108" t="s">
        <v>4083</v>
      </c>
      <c r="J32" s="82" t="s">
        <v>966</v>
      </c>
      <c r="K32" s="82"/>
      <c r="L32" s="408">
        <v>138</v>
      </c>
    </row>
    <row r="33" spans="1:12">
      <c r="A33" s="103" t="s">
        <v>2219</v>
      </c>
      <c r="B33" s="104" t="s">
        <v>2218</v>
      </c>
      <c r="C33" s="109"/>
      <c r="D33" s="94" t="s">
        <v>4084</v>
      </c>
      <c r="E33" s="147" t="s">
        <v>4085</v>
      </c>
      <c r="F33" s="82"/>
      <c r="G33" s="426">
        <v>1600</v>
      </c>
      <c r="H33" s="112" t="s">
        <v>4086</v>
      </c>
      <c r="I33" s="108" t="s">
        <v>4087</v>
      </c>
      <c r="J33" s="82" t="s">
        <v>966</v>
      </c>
      <c r="K33" s="82"/>
      <c r="L33" s="408">
        <v>138</v>
      </c>
    </row>
    <row r="34" spans="1:12">
      <c r="A34" s="103" t="s">
        <v>2219</v>
      </c>
      <c r="B34" s="104" t="s">
        <v>2218</v>
      </c>
      <c r="C34" s="109"/>
      <c r="D34" s="94" t="s">
        <v>4088</v>
      </c>
      <c r="E34" s="147" t="s">
        <v>4089</v>
      </c>
      <c r="F34" s="82"/>
      <c r="G34" s="426">
        <v>1600</v>
      </c>
      <c r="H34" s="112" t="s">
        <v>2588</v>
      </c>
      <c r="I34" s="108" t="s">
        <v>4090</v>
      </c>
      <c r="J34" s="82" t="s">
        <v>966</v>
      </c>
      <c r="K34" s="82" t="s">
        <v>2233</v>
      </c>
      <c r="L34" s="408">
        <v>138</v>
      </c>
    </row>
    <row r="35" spans="1:12">
      <c r="A35" s="103" t="s">
        <v>2219</v>
      </c>
      <c r="B35" s="104" t="s">
        <v>2218</v>
      </c>
      <c r="C35" s="109"/>
      <c r="D35" s="94" t="s">
        <v>4091</v>
      </c>
      <c r="E35" s="147" t="s">
        <v>4092</v>
      </c>
      <c r="F35" s="82"/>
      <c r="G35" s="426">
        <v>1600</v>
      </c>
      <c r="H35" s="112" t="s">
        <v>1017</v>
      </c>
      <c r="I35" s="108" t="s">
        <v>4093</v>
      </c>
      <c r="J35" s="82" t="s">
        <v>966</v>
      </c>
      <c r="K35" s="82"/>
      <c r="L35" s="408">
        <v>138</v>
      </c>
    </row>
    <row r="36" spans="1:12">
      <c r="A36" s="103" t="s">
        <v>2219</v>
      </c>
      <c r="B36" s="104" t="s">
        <v>2218</v>
      </c>
      <c r="C36" s="109"/>
      <c r="D36" s="94" t="s">
        <v>4094</v>
      </c>
      <c r="E36" s="147" t="s">
        <v>4095</v>
      </c>
      <c r="F36" s="82"/>
      <c r="G36" s="426">
        <v>1800</v>
      </c>
      <c r="H36" s="112" t="s">
        <v>3896</v>
      </c>
      <c r="I36" s="108" t="s">
        <v>4096</v>
      </c>
      <c r="J36" s="82" t="s">
        <v>966</v>
      </c>
      <c r="K36" s="82" t="s">
        <v>2233</v>
      </c>
      <c r="L36" s="408">
        <v>138</v>
      </c>
    </row>
    <row r="37" spans="1:12">
      <c r="A37" s="103" t="s">
        <v>2219</v>
      </c>
      <c r="B37" s="104" t="s">
        <v>2218</v>
      </c>
      <c r="C37" s="109"/>
      <c r="D37" s="94" t="s">
        <v>2582</v>
      </c>
      <c r="E37" s="147" t="s">
        <v>2583</v>
      </c>
      <c r="F37" s="82"/>
      <c r="G37" s="426">
        <v>1600</v>
      </c>
      <c r="H37" s="112" t="s">
        <v>1017</v>
      </c>
      <c r="I37" s="108" t="s">
        <v>2584</v>
      </c>
      <c r="J37" s="82"/>
      <c r="K37" s="82"/>
      <c r="L37" s="408">
        <v>138</v>
      </c>
    </row>
    <row r="38" spans="1:12">
      <c r="A38" s="103" t="s">
        <v>2219</v>
      </c>
      <c r="B38" s="104" t="s">
        <v>2218</v>
      </c>
      <c r="C38" s="109"/>
      <c r="D38" s="94" t="s">
        <v>2585</v>
      </c>
      <c r="E38" s="147" t="s">
        <v>2586</v>
      </c>
      <c r="F38" s="82"/>
      <c r="G38" s="426">
        <v>1600</v>
      </c>
      <c r="H38" s="112" t="s">
        <v>1017</v>
      </c>
      <c r="I38" s="108" t="s">
        <v>2587</v>
      </c>
      <c r="J38" s="82"/>
      <c r="K38" s="82"/>
      <c r="L38" s="408">
        <v>138</v>
      </c>
    </row>
    <row r="40" spans="1:12">
      <c r="K40" s="3">
        <f>COUNTA(K$2:K38)</f>
        <v>9</v>
      </c>
    </row>
    <row r="52" spans="1:11" s="408" customFormat="1">
      <c r="A52" s="3"/>
      <c r="B52" s="3"/>
      <c r="C52" s="3"/>
      <c r="D52" s="23"/>
      <c r="E52" s="379"/>
      <c r="F52" s="3"/>
      <c r="G52" s="464"/>
      <c r="H52" s="464"/>
      <c r="I52" s="464"/>
      <c r="J52" s="3"/>
      <c r="K52" s="3"/>
    </row>
    <row r="53" spans="1:11" s="408" customFormat="1">
      <c r="A53" s="3"/>
      <c r="B53" s="3"/>
      <c r="C53" s="3"/>
      <c r="D53" s="23"/>
      <c r="E53" s="379"/>
      <c r="F53" s="3"/>
      <c r="G53" s="464"/>
      <c r="H53" s="464"/>
      <c r="I53" s="464"/>
      <c r="J53" s="3"/>
      <c r="K53" s="3"/>
    </row>
    <row r="54" spans="1:11" s="408" customFormat="1">
      <c r="A54" s="3"/>
      <c r="B54" s="3"/>
      <c r="C54" s="3"/>
      <c r="D54" s="23"/>
      <c r="E54" s="379"/>
      <c r="F54" s="3"/>
      <c r="G54" s="464"/>
      <c r="H54" s="464"/>
      <c r="I54" s="464"/>
      <c r="J54" s="3"/>
      <c r="K54" s="3"/>
    </row>
    <row r="55" spans="1:11" s="408" customFormat="1">
      <c r="A55" s="3"/>
      <c r="B55" s="3"/>
      <c r="C55" s="3"/>
      <c r="D55" s="23"/>
      <c r="E55" s="379"/>
      <c r="F55" s="3"/>
      <c r="G55" s="464"/>
      <c r="H55" s="464"/>
      <c r="I55" s="464"/>
      <c r="J55" s="3"/>
      <c r="K55" s="3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3"/>
  <sheetViews>
    <sheetView zoomScaleNormal="100" workbookViewId="0">
      <pane ySplit="1" topLeftCell="A2" activePane="bottomLeft" state="frozen"/>
      <selection pane="bottomLeft"/>
    </sheetView>
  </sheetViews>
  <sheetFormatPr baseColWidth="10" defaultColWidth="9" defaultRowHeight="14"/>
  <cols>
    <col min="1" max="1" width="17.796875" style="463" customWidth="1"/>
    <col min="2" max="2" width="7.796875" style="462" customWidth="1"/>
    <col min="3" max="3" width="9.59765625" style="462" customWidth="1"/>
    <col min="4" max="4" width="51" style="463" customWidth="1"/>
    <col min="5" max="5" width="31" style="463" customWidth="1"/>
    <col min="6" max="6" width="4.59765625" style="462" customWidth="1"/>
    <col min="7" max="7" width="8.19921875" style="462" customWidth="1"/>
    <col min="8" max="8" width="6.59765625" style="462" customWidth="1"/>
    <col min="9" max="9" width="24.19921875" style="462" customWidth="1"/>
    <col min="10" max="10" width="14.796875" style="462" customWidth="1"/>
    <col min="11" max="11" width="11.19921875" style="462" customWidth="1"/>
    <col min="12" max="12" width="8.3984375" style="408" bestFit="1" customWidth="1"/>
    <col min="13" max="1024" width="10.796875" style="3" customWidth="1"/>
    <col min="1025" max="16384" width="9" style="3"/>
  </cols>
  <sheetData>
    <row r="1" spans="1:12" ht="15" thickBot="1">
      <c r="A1" s="498" t="s">
        <v>453</v>
      </c>
      <c r="B1" s="383" t="s">
        <v>454</v>
      </c>
      <c r="C1" s="383" t="s">
        <v>455</v>
      </c>
      <c r="D1" s="384" t="s">
        <v>456</v>
      </c>
      <c r="E1" s="384" t="s">
        <v>457</v>
      </c>
      <c r="F1" s="383" t="s">
        <v>458</v>
      </c>
      <c r="G1" s="385" t="s">
        <v>459</v>
      </c>
      <c r="H1" s="383" t="s">
        <v>460</v>
      </c>
      <c r="I1" s="382" t="s">
        <v>461</v>
      </c>
      <c r="J1" s="382" t="s">
        <v>462</v>
      </c>
      <c r="K1" s="382" t="s">
        <v>1665</v>
      </c>
      <c r="L1" s="404" t="s">
        <v>2947</v>
      </c>
    </row>
    <row r="2" spans="1:12">
      <c r="A2" s="682" t="s">
        <v>42</v>
      </c>
      <c r="B2" s="683" t="s">
        <v>28</v>
      </c>
      <c r="C2" s="684" t="s">
        <v>2918</v>
      </c>
      <c r="D2" s="685"/>
      <c r="E2" s="682" t="s">
        <v>43</v>
      </c>
      <c r="F2" s="686">
        <v>4</v>
      </c>
      <c r="G2" s="687">
        <v>6400</v>
      </c>
      <c r="H2" s="688" t="s">
        <v>463</v>
      </c>
      <c r="I2" s="689" t="s">
        <v>2919</v>
      </c>
      <c r="J2" s="690"/>
      <c r="K2" s="686"/>
      <c r="L2">
        <v>139</v>
      </c>
    </row>
    <row r="3" spans="1:12" ht="15">
      <c r="A3" s="389" t="s">
        <v>42</v>
      </c>
      <c r="B3" s="394" t="s">
        <v>106</v>
      </c>
      <c r="C3" s="395"/>
      <c r="D3" s="399" t="s">
        <v>467</v>
      </c>
      <c r="E3" s="389" t="s">
        <v>468</v>
      </c>
      <c r="F3" s="390"/>
      <c r="G3" s="691">
        <v>1600</v>
      </c>
      <c r="H3" s="397" t="s">
        <v>463</v>
      </c>
      <c r="I3" s="400" t="s">
        <v>469</v>
      </c>
      <c r="J3" s="84"/>
      <c r="K3" s="394" t="s">
        <v>2439</v>
      </c>
      <c r="L3">
        <v>139</v>
      </c>
    </row>
    <row r="4" spans="1:12" ht="15">
      <c r="A4" s="389" t="s">
        <v>42</v>
      </c>
      <c r="B4" s="394" t="s">
        <v>106</v>
      </c>
      <c r="C4" s="395"/>
      <c r="D4" s="399" t="s">
        <v>464</v>
      </c>
      <c r="E4" s="389" t="s">
        <v>465</v>
      </c>
      <c r="F4" s="390"/>
      <c r="G4" s="691">
        <v>1600</v>
      </c>
      <c r="H4" s="397" t="s">
        <v>463</v>
      </c>
      <c r="I4" s="400" t="s">
        <v>466</v>
      </c>
      <c r="J4" s="84"/>
      <c r="K4" s="394"/>
      <c r="L4">
        <v>139</v>
      </c>
    </row>
    <row r="5" spans="1:12" ht="15">
      <c r="A5" s="389" t="s">
        <v>42</v>
      </c>
      <c r="B5" s="394" t="s">
        <v>106</v>
      </c>
      <c r="C5" s="395"/>
      <c r="D5" s="396" t="s">
        <v>2922</v>
      </c>
      <c r="E5" s="185" t="s">
        <v>4362</v>
      </c>
      <c r="F5" s="390"/>
      <c r="G5" s="691">
        <v>1600</v>
      </c>
      <c r="H5" s="397" t="s">
        <v>463</v>
      </c>
      <c r="I5" s="398" t="s">
        <v>2923</v>
      </c>
      <c r="J5" s="84"/>
      <c r="K5" s="394"/>
      <c r="L5">
        <v>139</v>
      </c>
    </row>
    <row r="6" spans="1:12" ht="15">
      <c r="A6" s="389" t="s">
        <v>42</v>
      </c>
      <c r="B6" s="394" t="s">
        <v>106</v>
      </c>
      <c r="C6" s="395"/>
      <c r="D6" s="396" t="s">
        <v>2920</v>
      </c>
      <c r="E6" s="185" t="s">
        <v>4363</v>
      </c>
      <c r="F6" s="390"/>
      <c r="G6" s="691">
        <v>1600</v>
      </c>
      <c r="H6" s="397" t="s">
        <v>463</v>
      </c>
      <c r="I6" s="398" t="s">
        <v>2921</v>
      </c>
      <c r="J6" s="84"/>
      <c r="K6" s="394"/>
      <c r="L6">
        <v>139</v>
      </c>
    </row>
    <row r="7" spans="1:12" ht="15">
      <c r="A7" s="682" t="s">
        <v>42</v>
      </c>
      <c r="B7" s="683" t="s">
        <v>28</v>
      </c>
      <c r="C7" s="684" t="s">
        <v>4378</v>
      </c>
      <c r="D7" s="685"/>
      <c r="E7" s="682" t="s">
        <v>43</v>
      </c>
      <c r="F7" s="686">
        <v>4</v>
      </c>
      <c r="G7" s="687">
        <v>7200</v>
      </c>
      <c r="H7" s="692" t="s">
        <v>4364</v>
      </c>
      <c r="I7" s="689" t="s">
        <v>4365</v>
      </c>
      <c r="J7" s="693" t="s">
        <v>32</v>
      </c>
      <c r="K7" s="686"/>
      <c r="L7" t="s">
        <v>4376</v>
      </c>
    </row>
    <row r="8" spans="1:12">
      <c r="A8" s="389" t="s">
        <v>42</v>
      </c>
      <c r="B8" s="386" t="s">
        <v>106</v>
      </c>
      <c r="C8" s="387"/>
      <c r="D8" s="392" t="s">
        <v>2912</v>
      </c>
      <c r="E8" s="185" t="s">
        <v>4366</v>
      </c>
      <c r="F8" s="390"/>
      <c r="G8" s="691">
        <v>1800</v>
      </c>
      <c r="H8" s="391" t="s">
        <v>2913</v>
      </c>
      <c r="I8" s="175" t="s">
        <v>2914</v>
      </c>
      <c r="J8" s="393"/>
      <c r="K8" s="394"/>
      <c r="L8">
        <v>140</v>
      </c>
    </row>
    <row r="9" spans="1:12">
      <c r="A9" s="389" t="s">
        <v>42</v>
      </c>
      <c r="B9" s="386" t="s">
        <v>106</v>
      </c>
      <c r="C9" s="387"/>
      <c r="D9" s="392" t="s">
        <v>2915</v>
      </c>
      <c r="E9" s="185" t="s">
        <v>4367</v>
      </c>
      <c r="F9" s="390"/>
      <c r="G9" s="691">
        <v>1800</v>
      </c>
      <c r="H9" s="391" t="s">
        <v>2916</v>
      </c>
      <c r="I9" s="175" t="s">
        <v>2917</v>
      </c>
      <c r="J9" s="393"/>
      <c r="K9" s="394"/>
      <c r="L9">
        <v>140</v>
      </c>
    </row>
    <row r="10" spans="1:12" ht="15">
      <c r="A10" s="389" t="s">
        <v>42</v>
      </c>
      <c r="B10" s="386" t="s">
        <v>106</v>
      </c>
      <c r="C10" s="395"/>
      <c r="D10" s="399" t="s">
        <v>4368</v>
      </c>
      <c r="E10" s="185" t="s">
        <v>4369</v>
      </c>
      <c r="F10" s="390"/>
      <c r="G10" s="691">
        <v>1800</v>
      </c>
      <c r="H10" s="397" t="s">
        <v>4370</v>
      </c>
      <c r="I10" s="400" t="s">
        <v>4371</v>
      </c>
      <c r="J10" s="393" t="s">
        <v>32</v>
      </c>
      <c r="K10" s="394" t="s">
        <v>2439</v>
      </c>
      <c r="L10">
        <v>141</v>
      </c>
    </row>
    <row r="11" spans="1:12" ht="15">
      <c r="A11" s="389" t="s">
        <v>42</v>
      </c>
      <c r="B11" s="386" t="s">
        <v>106</v>
      </c>
      <c r="C11" s="395"/>
      <c r="D11" s="399" t="s">
        <v>4372</v>
      </c>
      <c r="E11" s="185" t="s">
        <v>4373</v>
      </c>
      <c r="F11" s="390"/>
      <c r="G11" s="691">
        <v>1800</v>
      </c>
      <c r="H11" s="397" t="s">
        <v>3262</v>
      </c>
      <c r="I11" s="400" t="s">
        <v>4374</v>
      </c>
      <c r="J11" s="393" t="s">
        <v>32</v>
      </c>
      <c r="K11" s="394"/>
      <c r="L11">
        <v>140</v>
      </c>
    </row>
    <row r="12" spans="1:12" ht="15">
      <c r="A12" s="682" t="s">
        <v>42</v>
      </c>
      <c r="B12" s="683" t="s">
        <v>28</v>
      </c>
      <c r="C12" s="694" t="s">
        <v>1398</v>
      </c>
      <c r="D12" s="685"/>
      <c r="E12" s="682" t="s">
        <v>43</v>
      </c>
      <c r="F12" s="686">
        <v>7</v>
      </c>
      <c r="G12" s="687">
        <v>8800</v>
      </c>
      <c r="H12" s="695" t="s">
        <v>470</v>
      </c>
      <c r="I12" s="690" t="s">
        <v>1038</v>
      </c>
      <c r="J12" s="690"/>
      <c r="K12" s="696"/>
      <c r="L12" t="s">
        <v>4377</v>
      </c>
    </row>
    <row r="13" spans="1:12">
      <c r="A13" s="389" t="s">
        <v>42</v>
      </c>
      <c r="B13" s="386" t="s">
        <v>106</v>
      </c>
      <c r="C13" s="387"/>
      <c r="D13" s="388" t="s">
        <v>1039</v>
      </c>
      <c r="E13" s="389" t="s">
        <v>471</v>
      </c>
      <c r="F13" s="390"/>
      <c r="G13" s="691">
        <v>1200</v>
      </c>
      <c r="H13" s="391" t="s">
        <v>470</v>
      </c>
      <c r="I13" s="84" t="s">
        <v>1040</v>
      </c>
      <c r="J13" s="84"/>
      <c r="K13" s="394"/>
      <c r="L13">
        <v>142</v>
      </c>
    </row>
    <row r="14" spans="1:12">
      <c r="A14" s="389" t="s">
        <v>42</v>
      </c>
      <c r="B14" s="386" t="s">
        <v>106</v>
      </c>
      <c r="C14" s="387"/>
      <c r="D14" s="388" t="s">
        <v>1041</v>
      </c>
      <c r="E14" s="389" t="s">
        <v>471</v>
      </c>
      <c r="F14" s="390"/>
      <c r="G14" s="691">
        <v>1400</v>
      </c>
      <c r="H14" s="391" t="s">
        <v>470</v>
      </c>
      <c r="I14" s="84" t="s">
        <v>1399</v>
      </c>
      <c r="J14" s="84"/>
      <c r="K14" s="394"/>
      <c r="L14">
        <v>142</v>
      </c>
    </row>
    <row r="15" spans="1:12">
      <c r="A15" s="389" t="s">
        <v>42</v>
      </c>
      <c r="B15" s="386" t="s">
        <v>106</v>
      </c>
      <c r="C15" s="387"/>
      <c r="D15" s="388" t="s">
        <v>1042</v>
      </c>
      <c r="E15" s="389" t="s">
        <v>471</v>
      </c>
      <c r="F15" s="390"/>
      <c r="G15" s="691">
        <v>1400</v>
      </c>
      <c r="H15" s="391" t="s">
        <v>470</v>
      </c>
      <c r="I15" s="84" t="s">
        <v>1043</v>
      </c>
      <c r="J15" s="84"/>
      <c r="K15" s="394"/>
      <c r="L15">
        <v>142</v>
      </c>
    </row>
    <row r="16" spans="1:12">
      <c r="A16" s="389" t="s">
        <v>42</v>
      </c>
      <c r="B16" s="386" t="s">
        <v>106</v>
      </c>
      <c r="C16" s="387"/>
      <c r="D16" s="388" t="s">
        <v>1044</v>
      </c>
      <c r="E16" s="389" t="s">
        <v>471</v>
      </c>
      <c r="F16" s="390"/>
      <c r="G16" s="691">
        <v>1400</v>
      </c>
      <c r="H16" s="391" t="s">
        <v>470</v>
      </c>
      <c r="I16" s="84" t="s">
        <v>1045</v>
      </c>
      <c r="J16" s="84"/>
      <c r="K16" s="394" t="s">
        <v>2439</v>
      </c>
      <c r="L16">
        <v>142</v>
      </c>
    </row>
    <row r="17" spans="1:12">
      <c r="A17" s="389" t="s">
        <v>42</v>
      </c>
      <c r="B17" s="386" t="s">
        <v>106</v>
      </c>
      <c r="C17" s="387"/>
      <c r="D17" s="388" t="s">
        <v>1046</v>
      </c>
      <c r="E17" s="389" t="s">
        <v>471</v>
      </c>
      <c r="F17" s="390"/>
      <c r="G17" s="691">
        <v>1400</v>
      </c>
      <c r="H17" s="391" t="s">
        <v>470</v>
      </c>
      <c r="I17" s="84" t="s">
        <v>1047</v>
      </c>
      <c r="J17" s="84"/>
      <c r="K17" s="394"/>
      <c r="L17">
        <v>143</v>
      </c>
    </row>
    <row r="18" spans="1:12">
      <c r="A18" s="389" t="s">
        <v>42</v>
      </c>
      <c r="B18" s="386" t="s">
        <v>106</v>
      </c>
      <c r="C18" s="387"/>
      <c r="D18" s="388" t="s">
        <v>1048</v>
      </c>
      <c r="E18" s="389" t="s">
        <v>471</v>
      </c>
      <c r="F18" s="390"/>
      <c r="G18" s="691">
        <v>1400</v>
      </c>
      <c r="H18" s="391" t="s">
        <v>470</v>
      </c>
      <c r="I18" s="84" t="s">
        <v>1049</v>
      </c>
      <c r="J18" s="84"/>
      <c r="K18" s="394"/>
      <c r="L18">
        <v>143</v>
      </c>
    </row>
    <row r="19" spans="1:12">
      <c r="A19" s="389" t="s">
        <v>42</v>
      </c>
      <c r="B19" s="386" t="s">
        <v>106</v>
      </c>
      <c r="C19" s="387"/>
      <c r="D19" s="388" t="s">
        <v>1050</v>
      </c>
      <c r="E19" s="389" t="s">
        <v>471</v>
      </c>
      <c r="F19" s="390"/>
      <c r="G19" s="691">
        <v>600</v>
      </c>
      <c r="H19" s="391" t="s">
        <v>470</v>
      </c>
      <c r="I19" s="84" t="s">
        <v>1400</v>
      </c>
      <c r="J19" s="84"/>
      <c r="K19" s="394"/>
      <c r="L19">
        <v>143</v>
      </c>
    </row>
    <row r="20" spans="1:12" ht="15">
      <c r="A20" s="682" t="s">
        <v>42</v>
      </c>
      <c r="B20" s="683" t="s">
        <v>28</v>
      </c>
      <c r="C20" s="694" t="s">
        <v>1397</v>
      </c>
      <c r="D20" s="685"/>
      <c r="E20" s="682" t="s">
        <v>43</v>
      </c>
      <c r="F20" s="686">
        <v>4</v>
      </c>
      <c r="G20" s="687">
        <v>10000</v>
      </c>
      <c r="H20" s="695" t="s">
        <v>1051</v>
      </c>
      <c r="I20" s="690" t="s">
        <v>1052</v>
      </c>
      <c r="J20" s="689"/>
      <c r="K20" s="686"/>
      <c r="L20">
        <v>144</v>
      </c>
    </row>
    <row r="21" spans="1:12">
      <c r="A21" s="389" t="s">
        <v>42</v>
      </c>
      <c r="B21" s="386" t="s">
        <v>106</v>
      </c>
      <c r="C21" s="387"/>
      <c r="D21" s="388" t="s">
        <v>1053</v>
      </c>
      <c r="E21" s="389" t="s">
        <v>1054</v>
      </c>
      <c r="F21" s="390"/>
      <c r="G21" s="691">
        <v>2500</v>
      </c>
      <c r="H21" s="391" t="s">
        <v>1051</v>
      </c>
      <c r="I21" s="84" t="s">
        <v>1055</v>
      </c>
      <c r="J21" s="84"/>
      <c r="K21" s="394" t="s">
        <v>2439</v>
      </c>
      <c r="L21">
        <v>144</v>
      </c>
    </row>
    <row r="22" spans="1:12">
      <c r="A22" s="389" t="s">
        <v>42</v>
      </c>
      <c r="B22" s="386" t="s">
        <v>106</v>
      </c>
      <c r="C22" s="387"/>
      <c r="D22" s="388" t="s">
        <v>1056</v>
      </c>
      <c r="E22" s="389" t="s">
        <v>1054</v>
      </c>
      <c r="F22" s="390"/>
      <c r="G22" s="691">
        <v>2500</v>
      </c>
      <c r="H22" s="391" t="s">
        <v>1051</v>
      </c>
      <c r="I22" s="84" t="s">
        <v>1057</v>
      </c>
      <c r="J22" s="84"/>
      <c r="K22" s="394"/>
      <c r="L22">
        <v>144</v>
      </c>
    </row>
    <row r="23" spans="1:12">
      <c r="A23" s="389" t="s">
        <v>42</v>
      </c>
      <c r="B23" s="386" t="s">
        <v>106</v>
      </c>
      <c r="C23" s="387"/>
      <c r="D23" s="388" t="s">
        <v>1058</v>
      </c>
      <c r="E23" s="389" t="s">
        <v>1054</v>
      </c>
      <c r="F23" s="390"/>
      <c r="G23" s="691">
        <v>2500</v>
      </c>
      <c r="H23" s="391" t="s">
        <v>1051</v>
      </c>
      <c r="I23" s="84" t="s">
        <v>1059</v>
      </c>
      <c r="J23" s="84"/>
      <c r="K23" s="394"/>
      <c r="L23">
        <v>144</v>
      </c>
    </row>
    <row r="24" spans="1:12">
      <c r="A24" s="389" t="s">
        <v>42</v>
      </c>
      <c r="B24" s="386" t="s">
        <v>106</v>
      </c>
      <c r="C24" s="387"/>
      <c r="D24" s="388" t="s">
        <v>1060</v>
      </c>
      <c r="E24" s="389" t="s">
        <v>1054</v>
      </c>
      <c r="F24" s="390"/>
      <c r="G24" s="691">
        <v>2500</v>
      </c>
      <c r="H24" s="391" t="s">
        <v>1051</v>
      </c>
      <c r="I24" s="84" t="s">
        <v>1061</v>
      </c>
      <c r="J24" s="84"/>
      <c r="K24" s="394"/>
      <c r="L24">
        <v>144</v>
      </c>
    </row>
    <row r="25" spans="1:12" ht="15">
      <c r="A25" s="682" t="s">
        <v>42</v>
      </c>
      <c r="B25" s="683" t="s">
        <v>28</v>
      </c>
      <c r="C25" s="684" t="s">
        <v>2924</v>
      </c>
      <c r="D25" s="685"/>
      <c r="E25" s="697" t="s">
        <v>2925</v>
      </c>
      <c r="F25" s="686">
        <v>4</v>
      </c>
      <c r="G25" s="687">
        <v>5700</v>
      </c>
      <c r="H25" s="692" t="s">
        <v>4375</v>
      </c>
      <c r="I25" s="689" t="s">
        <v>2926</v>
      </c>
      <c r="J25" s="690"/>
      <c r="K25" s="686"/>
      <c r="L25">
        <v>145</v>
      </c>
    </row>
    <row r="26" spans="1:12">
      <c r="A26" s="389" t="s">
        <v>42</v>
      </c>
      <c r="B26" s="386" t="s">
        <v>106</v>
      </c>
      <c r="C26" s="387"/>
      <c r="D26" s="392" t="s">
        <v>2927</v>
      </c>
      <c r="E26" s="185" t="s">
        <v>2928</v>
      </c>
      <c r="F26" s="390"/>
      <c r="G26" s="691">
        <v>1500</v>
      </c>
      <c r="H26" s="391" t="s">
        <v>4375</v>
      </c>
      <c r="I26" s="175" t="s">
        <v>2929</v>
      </c>
      <c r="J26" s="84"/>
      <c r="K26" s="394" t="s">
        <v>2439</v>
      </c>
      <c r="L26">
        <v>145</v>
      </c>
    </row>
    <row r="27" spans="1:12">
      <c r="A27" s="389" t="s">
        <v>42</v>
      </c>
      <c r="B27" s="386" t="s">
        <v>106</v>
      </c>
      <c r="C27" s="387"/>
      <c r="D27" s="392" t="s">
        <v>2930</v>
      </c>
      <c r="E27" s="185" t="s">
        <v>2928</v>
      </c>
      <c r="F27" s="390"/>
      <c r="G27" s="691">
        <v>1000</v>
      </c>
      <c r="H27" s="391" t="s">
        <v>4375</v>
      </c>
      <c r="I27" s="175" t="s">
        <v>2931</v>
      </c>
      <c r="J27" s="84"/>
      <c r="K27" s="394"/>
      <c r="L27">
        <v>145</v>
      </c>
    </row>
    <row r="28" spans="1:12">
      <c r="A28" s="389" t="s">
        <v>42</v>
      </c>
      <c r="B28" s="386" t="s">
        <v>106</v>
      </c>
      <c r="C28" s="387"/>
      <c r="D28" s="392" t="s">
        <v>2932</v>
      </c>
      <c r="E28" s="185" t="s">
        <v>2928</v>
      </c>
      <c r="F28" s="390"/>
      <c r="G28" s="691">
        <v>1700</v>
      </c>
      <c r="H28" s="391" t="s">
        <v>4375</v>
      </c>
      <c r="I28" s="175" t="s">
        <v>2933</v>
      </c>
      <c r="J28" s="84"/>
      <c r="K28" s="394"/>
      <c r="L28">
        <v>145</v>
      </c>
    </row>
    <row r="29" spans="1:12">
      <c r="A29" s="389" t="s">
        <v>42</v>
      </c>
      <c r="B29" s="386" t="s">
        <v>106</v>
      </c>
      <c r="C29" s="387"/>
      <c r="D29" s="392" t="s">
        <v>2934</v>
      </c>
      <c r="E29" s="389" t="s">
        <v>1957</v>
      </c>
      <c r="F29" s="390"/>
      <c r="G29" s="691">
        <v>1500</v>
      </c>
      <c r="H29" s="391" t="s">
        <v>4375</v>
      </c>
      <c r="I29" s="84" t="s">
        <v>1958</v>
      </c>
      <c r="J29" s="84"/>
      <c r="K29" s="394"/>
      <c r="L29">
        <v>145</v>
      </c>
    </row>
    <row r="30" spans="1:12" ht="15">
      <c r="A30" s="682" t="s">
        <v>42</v>
      </c>
      <c r="B30" s="683" t="s">
        <v>28</v>
      </c>
      <c r="C30" s="684" t="s">
        <v>2935</v>
      </c>
      <c r="D30" s="685"/>
      <c r="E30" s="697" t="s">
        <v>1959</v>
      </c>
      <c r="F30" s="686">
        <v>3</v>
      </c>
      <c r="G30" s="687">
        <v>6000</v>
      </c>
      <c r="H30" s="692" t="s">
        <v>2936</v>
      </c>
      <c r="I30" s="689" t="s">
        <v>2937</v>
      </c>
      <c r="J30" s="690"/>
      <c r="K30" s="686"/>
      <c r="L30">
        <v>145</v>
      </c>
    </row>
    <row r="31" spans="1:12">
      <c r="A31" s="389" t="s">
        <v>42</v>
      </c>
      <c r="B31" s="386" t="s">
        <v>106</v>
      </c>
      <c r="C31" s="387"/>
      <c r="D31" s="392" t="s">
        <v>2938</v>
      </c>
      <c r="E31" s="185" t="s">
        <v>2939</v>
      </c>
      <c r="F31" s="390"/>
      <c r="G31" s="691">
        <v>2000</v>
      </c>
      <c r="H31" s="391" t="s">
        <v>1961</v>
      </c>
      <c r="I31" s="175" t="s">
        <v>2940</v>
      </c>
      <c r="J31" s="84"/>
      <c r="K31" s="394"/>
      <c r="L31">
        <v>145</v>
      </c>
    </row>
    <row r="32" spans="1:12">
      <c r="A32" s="389" t="s">
        <v>42</v>
      </c>
      <c r="B32" s="386" t="s">
        <v>106</v>
      </c>
      <c r="C32" s="387"/>
      <c r="D32" s="392" t="s">
        <v>2941</v>
      </c>
      <c r="E32" s="185" t="s">
        <v>2942</v>
      </c>
      <c r="F32" s="390"/>
      <c r="G32" s="691">
        <v>2000</v>
      </c>
      <c r="H32" s="391" t="s">
        <v>1962</v>
      </c>
      <c r="I32" s="175" t="s">
        <v>2943</v>
      </c>
      <c r="J32" s="84"/>
      <c r="K32" s="394"/>
      <c r="L32">
        <v>145</v>
      </c>
    </row>
    <row r="33" spans="1:12">
      <c r="A33" s="389" t="s">
        <v>42</v>
      </c>
      <c r="B33" s="386" t="s">
        <v>106</v>
      </c>
      <c r="C33" s="387"/>
      <c r="D33" s="392" t="s">
        <v>2944</v>
      </c>
      <c r="E33" s="185" t="s">
        <v>2945</v>
      </c>
      <c r="F33" s="390"/>
      <c r="G33" s="691">
        <v>2000</v>
      </c>
      <c r="H33" s="391" t="s">
        <v>1963</v>
      </c>
      <c r="I33" s="175" t="s">
        <v>2946</v>
      </c>
      <c r="J33" s="84"/>
      <c r="K33" s="394" t="s">
        <v>2439</v>
      </c>
      <c r="L33">
        <v>145</v>
      </c>
    </row>
    <row r="34" spans="1:12">
      <c r="G34" s="698"/>
      <c r="L34"/>
    </row>
    <row r="35" spans="1:12">
      <c r="K35" s="462">
        <f>COUNTA(K$2:K33)</f>
        <v>6</v>
      </c>
      <c r="L35"/>
    </row>
    <row r="36" spans="1:12">
      <c r="L36"/>
    </row>
    <row r="37" spans="1:12">
      <c r="L37"/>
    </row>
    <row r="38" spans="1:12">
      <c r="L38"/>
    </row>
    <row r="39" spans="1:12">
      <c r="L39"/>
    </row>
    <row r="40" spans="1:12">
      <c r="L40"/>
    </row>
    <row r="41" spans="1:12">
      <c r="L41"/>
    </row>
    <row r="42" spans="1:12">
      <c r="L42"/>
    </row>
    <row r="43" spans="1:12">
      <c r="L43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33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288" customWidth="1"/>
    <col min="2" max="2" width="7.796875" style="288" customWidth="1"/>
    <col min="3" max="3" width="9.59765625" style="288" bestFit="1" customWidth="1"/>
    <col min="4" max="4" width="51" style="332" customWidth="1"/>
    <col min="5" max="5" width="31" style="332" customWidth="1"/>
    <col min="6" max="6" width="4.796875" style="288" customWidth="1"/>
    <col min="7" max="7" width="9.3984375" style="288" customWidth="1"/>
    <col min="8" max="8" width="6.59765625" style="288" customWidth="1"/>
    <col min="9" max="9" width="24.19921875" style="288" customWidth="1"/>
    <col min="10" max="10" width="14.796875" style="288" bestFit="1" customWidth="1"/>
    <col min="11" max="11" width="11.19921875" style="288" bestFit="1" customWidth="1"/>
    <col min="12" max="12" width="8.3984375" style="408" bestFit="1" customWidth="1"/>
    <col min="13" max="16384" width="11.3984375" style="3"/>
  </cols>
  <sheetData>
    <row r="1" spans="1:12" ht="15" thickBot="1">
      <c r="A1" s="301" t="s">
        <v>94</v>
      </c>
      <c r="B1" s="301" t="s">
        <v>95</v>
      </c>
      <c r="C1" s="301" t="s">
        <v>96</v>
      </c>
      <c r="D1" s="302" t="s">
        <v>97</v>
      </c>
      <c r="E1" s="302" t="s">
        <v>98</v>
      </c>
      <c r="F1" s="301" t="s">
        <v>99</v>
      </c>
      <c r="G1" s="303" t="s">
        <v>100</v>
      </c>
      <c r="H1" s="304" t="s">
        <v>101</v>
      </c>
      <c r="I1" s="301" t="s">
        <v>102</v>
      </c>
      <c r="J1" s="304" t="s">
        <v>103</v>
      </c>
      <c r="K1" s="13" t="s">
        <v>1529</v>
      </c>
      <c r="L1" s="404" t="s">
        <v>2947</v>
      </c>
    </row>
    <row r="2" spans="1:12">
      <c r="A2" s="305" t="s">
        <v>969</v>
      </c>
      <c r="B2" s="306" t="s">
        <v>10</v>
      </c>
      <c r="C2" s="351" t="s">
        <v>3941</v>
      </c>
      <c r="D2" s="352"/>
      <c r="E2" s="309" t="s">
        <v>1170</v>
      </c>
      <c r="F2" s="306" t="s">
        <v>3942</v>
      </c>
      <c r="G2" s="429">
        <v>15200</v>
      </c>
      <c r="H2" s="310">
        <v>188</v>
      </c>
      <c r="I2" s="305" t="s">
        <v>4041</v>
      </c>
      <c r="J2" s="312" t="s">
        <v>966</v>
      </c>
      <c r="K2" s="446"/>
      <c r="L2" s="408">
        <v>146</v>
      </c>
    </row>
    <row r="3" spans="1:12">
      <c r="A3" s="271" t="s">
        <v>970</v>
      </c>
      <c r="B3" s="276" t="s">
        <v>106</v>
      </c>
      <c r="C3" s="313"/>
      <c r="D3" s="413" t="s">
        <v>2752</v>
      </c>
      <c r="E3" s="78" t="s">
        <v>2753</v>
      </c>
      <c r="F3" s="280"/>
      <c r="G3" s="419">
        <v>2000</v>
      </c>
      <c r="H3" s="276" t="s">
        <v>983</v>
      </c>
      <c r="I3" s="286" t="s">
        <v>2754</v>
      </c>
      <c r="J3" s="286"/>
      <c r="K3" s="82"/>
      <c r="L3" s="408">
        <v>146</v>
      </c>
    </row>
    <row r="4" spans="1:12">
      <c r="A4" s="271" t="s">
        <v>970</v>
      </c>
      <c r="B4" s="276" t="s">
        <v>106</v>
      </c>
      <c r="C4" s="313"/>
      <c r="D4" s="413" t="s">
        <v>1964</v>
      </c>
      <c r="E4" s="78" t="s">
        <v>1965</v>
      </c>
      <c r="F4" s="280"/>
      <c r="G4" s="419">
        <v>2000</v>
      </c>
      <c r="H4" s="276" t="s">
        <v>983</v>
      </c>
      <c r="I4" s="286" t="s">
        <v>1966</v>
      </c>
      <c r="J4" s="286"/>
      <c r="K4" s="280"/>
      <c r="L4" s="408">
        <v>146</v>
      </c>
    </row>
    <row r="5" spans="1:12">
      <c r="A5" s="271" t="s">
        <v>970</v>
      </c>
      <c r="B5" s="276" t="s">
        <v>106</v>
      </c>
      <c r="C5" s="313"/>
      <c r="D5" s="413" t="s">
        <v>1062</v>
      </c>
      <c r="E5" s="78" t="s">
        <v>1967</v>
      </c>
      <c r="F5" s="280"/>
      <c r="G5" s="419">
        <v>1800</v>
      </c>
      <c r="H5" s="276" t="s">
        <v>983</v>
      </c>
      <c r="I5" s="286" t="s">
        <v>1063</v>
      </c>
      <c r="J5" s="286"/>
      <c r="K5" s="280"/>
      <c r="L5" s="408">
        <v>146</v>
      </c>
    </row>
    <row r="6" spans="1:12">
      <c r="A6" s="271" t="s">
        <v>970</v>
      </c>
      <c r="B6" s="276" t="s">
        <v>106</v>
      </c>
      <c r="C6" s="313"/>
      <c r="D6" s="413" t="s">
        <v>1064</v>
      </c>
      <c r="E6" s="78" t="s">
        <v>1968</v>
      </c>
      <c r="F6" s="280"/>
      <c r="G6" s="419">
        <v>1800</v>
      </c>
      <c r="H6" s="276" t="s">
        <v>983</v>
      </c>
      <c r="I6" s="286" t="s">
        <v>1065</v>
      </c>
      <c r="J6" s="286"/>
      <c r="K6" s="280"/>
      <c r="L6" s="408">
        <v>146</v>
      </c>
    </row>
    <row r="7" spans="1:12">
      <c r="A7" s="271" t="s">
        <v>970</v>
      </c>
      <c r="B7" s="276" t="s">
        <v>106</v>
      </c>
      <c r="C7" s="313"/>
      <c r="D7" s="314" t="s">
        <v>1066</v>
      </c>
      <c r="E7" s="78" t="s">
        <v>1969</v>
      </c>
      <c r="F7" s="280"/>
      <c r="G7" s="419">
        <v>1800</v>
      </c>
      <c r="H7" s="276" t="s">
        <v>983</v>
      </c>
      <c r="I7" s="286" t="s">
        <v>1067</v>
      </c>
      <c r="J7" s="286"/>
      <c r="K7" s="280"/>
      <c r="L7" s="408">
        <v>146</v>
      </c>
    </row>
    <row r="8" spans="1:12">
      <c r="A8" s="271" t="s">
        <v>970</v>
      </c>
      <c r="B8" s="276" t="s">
        <v>106</v>
      </c>
      <c r="C8" s="313"/>
      <c r="D8" s="413" t="s">
        <v>1068</v>
      </c>
      <c r="E8" s="78" t="s">
        <v>1967</v>
      </c>
      <c r="F8" s="280"/>
      <c r="G8" s="419">
        <v>1800</v>
      </c>
      <c r="H8" s="276" t="s">
        <v>983</v>
      </c>
      <c r="I8" s="286" t="s">
        <v>1069</v>
      </c>
      <c r="J8" s="286"/>
      <c r="K8" s="280"/>
      <c r="L8" s="408">
        <v>146</v>
      </c>
    </row>
    <row r="9" spans="1:12">
      <c r="A9" s="271" t="s">
        <v>970</v>
      </c>
      <c r="B9" s="276" t="s">
        <v>106</v>
      </c>
      <c r="C9" s="353"/>
      <c r="D9" s="414" t="s">
        <v>1970</v>
      </c>
      <c r="E9" s="329" t="s">
        <v>1971</v>
      </c>
      <c r="F9" s="276"/>
      <c r="G9" s="419">
        <v>2000</v>
      </c>
      <c r="H9" s="276" t="s">
        <v>983</v>
      </c>
      <c r="I9" s="286" t="s">
        <v>1070</v>
      </c>
      <c r="J9" s="286"/>
      <c r="K9" s="280"/>
      <c r="L9" s="408">
        <v>146</v>
      </c>
    </row>
    <row r="10" spans="1:12">
      <c r="A10" s="271" t="s">
        <v>970</v>
      </c>
      <c r="B10" s="276" t="s">
        <v>106</v>
      </c>
      <c r="C10" s="353"/>
      <c r="D10" s="414" t="s">
        <v>2755</v>
      </c>
      <c r="E10" s="329" t="s">
        <v>2756</v>
      </c>
      <c r="F10" s="276"/>
      <c r="G10" s="419">
        <v>2000</v>
      </c>
      <c r="H10" s="276" t="s">
        <v>983</v>
      </c>
      <c r="I10" s="286" t="s">
        <v>2757</v>
      </c>
      <c r="J10" s="286"/>
      <c r="K10" s="82" t="s">
        <v>2439</v>
      </c>
      <c r="L10" s="408">
        <v>146</v>
      </c>
    </row>
    <row r="11" spans="1:12">
      <c r="A11" s="305" t="s">
        <v>969</v>
      </c>
      <c r="B11" s="306" t="s">
        <v>10</v>
      </c>
      <c r="C11" s="346" t="s">
        <v>2181</v>
      </c>
      <c r="D11" s="347"/>
      <c r="E11" s="348" t="s">
        <v>1420</v>
      </c>
      <c r="F11" s="325" t="s">
        <v>1134</v>
      </c>
      <c r="G11" s="436">
        <v>12000</v>
      </c>
      <c r="H11" s="349" t="s">
        <v>1403</v>
      </c>
      <c r="I11" s="350" t="s">
        <v>1421</v>
      </c>
      <c r="J11" s="312"/>
      <c r="K11" s="327"/>
      <c r="L11" s="408">
        <v>147</v>
      </c>
    </row>
    <row r="12" spans="1:12">
      <c r="A12" s="271" t="s">
        <v>970</v>
      </c>
      <c r="B12" s="276" t="s">
        <v>106</v>
      </c>
      <c r="C12" s="323"/>
      <c r="D12" s="344" t="s">
        <v>1422</v>
      </c>
      <c r="E12" s="324" t="s">
        <v>2016</v>
      </c>
      <c r="F12" s="320"/>
      <c r="G12" s="431">
        <v>3000</v>
      </c>
      <c r="H12" s="320">
        <v>721</v>
      </c>
      <c r="I12" s="321" t="s">
        <v>1423</v>
      </c>
      <c r="J12" s="315"/>
      <c r="K12" s="82" t="s">
        <v>2233</v>
      </c>
      <c r="L12" s="408">
        <v>147</v>
      </c>
    </row>
    <row r="13" spans="1:12">
      <c r="A13" s="271" t="s">
        <v>970</v>
      </c>
      <c r="B13" s="276" t="s">
        <v>106</v>
      </c>
      <c r="C13" s="313"/>
      <c r="D13" s="83" t="s">
        <v>1424</v>
      </c>
      <c r="E13" s="78" t="s">
        <v>2017</v>
      </c>
      <c r="F13" s="280"/>
      <c r="G13" s="419">
        <v>3000</v>
      </c>
      <c r="H13" s="280">
        <v>723</v>
      </c>
      <c r="I13" s="286" t="s">
        <v>1425</v>
      </c>
      <c r="J13" s="315"/>
      <c r="K13" s="280"/>
      <c r="L13" s="408">
        <v>147</v>
      </c>
    </row>
    <row r="14" spans="1:12">
      <c r="A14" s="271" t="s">
        <v>970</v>
      </c>
      <c r="B14" s="276" t="s">
        <v>106</v>
      </c>
      <c r="C14" s="323"/>
      <c r="D14" s="344" t="s">
        <v>1426</v>
      </c>
      <c r="E14" s="324" t="s">
        <v>2016</v>
      </c>
      <c r="F14" s="320"/>
      <c r="G14" s="431">
        <v>3000</v>
      </c>
      <c r="H14" s="320">
        <v>721</v>
      </c>
      <c r="I14" s="321" t="s">
        <v>1427</v>
      </c>
      <c r="J14" s="315"/>
      <c r="K14" s="280"/>
      <c r="L14" s="408">
        <v>147</v>
      </c>
    </row>
    <row r="15" spans="1:12">
      <c r="A15" s="271" t="s">
        <v>1401</v>
      </c>
      <c r="B15" s="276" t="s">
        <v>1396</v>
      </c>
      <c r="C15" s="313"/>
      <c r="D15" s="83" t="s">
        <v>1428</v>
      </c>
      <c r="E15" s="78" t="s">
        <v>2018</v>
      </c>
      <c r="F15" s="280"/>
      <c r="G15" s="419">
        <v>3000</v>
      </c>
      <c r="H15" s="280">
        <v>723</v>
      </c>
      <c r="I15" s="286" t="s">
        <v>1429</v>
      </c>
      <c r="J15" s="286"/>
      <c r="K15" s="82"/>
      <c r="L15" s="408">
        <v>147</v>
      </c>
    </row>
    <row r="16" spans="1:12">
      <c r="A16" s="305" t="s">
        <v>969</v>
      </c>
      <c r="B16" s="306" t="s">
        <v>10</v>
      </c>
      <c r="C16" s="346" t="s">
        <v>2182</v>
      </c>
      <c r="D16" s="347"/>
      <c r="E16" s="348" t="s">
        <v>1420</v>
      </c>
      <c r="F16" s="325" t="s">
        <v>1134</v>
      </c>
      <c r="G16" s="436">
        <v>12000</v>
      </c>
      <c r="H16" s="349" t="s">
        <v>1403</v>
      </c>
      <c r="I16" s="350" t="s">
        <v>2019</v>
      </c>
      <c r="J16" s="312"/>
      <c r="K16" s="327"/>
      <c r="L16" s="408">
        <v>147</v>
      </c>
    </row>
    <row r="17" spans="1:12">
      <c r="A17" s="271" t="s">
        <v>970</v>
      </c>
      <c r="B17" s="276" t="s">
        <v>106</v>
      </c>
      <c r="C17" s="323"/>
      <c r="D17" s="344" t="s">
        <v>2020</v>
      </c>
      <c r="E17" s="78" t="s">
        <v>2018</v>
      </c>
      <c r="F17" s="320"/>
      <c r="G17" s="431">
        <v>3000</v>
      </c>
      <c r="H17" s="320">
        <v>723</v>
      </c>
      <c r="I17" s="321" t="s">
        <v>2021</v>
      </c>
      <c r="J17" s="315"/>
      <c r="K17" s="82" t="s">
        <v>2439</v>
      </c>
      <c r="L17" s="408">
        <v>147</v>
      </c>
    </row>
    <row r="18" spans="1:12">
      <c r="A18" s="271" t="s">
        <v>970</v>
      </c>
      <c r="B18" s="276" t="s">
        <v>106</v>
      </c>
      <c r="C18" s="313"/>
      <c r="D18" s="83" t="s">
        <v>2022</v>
      </c>
      <c r="E18" s="324" t="s">
        <v>2016</v>
      </c>
      <c r="F18" s="280"/>
      <c r="G18" s="419">
        <v>3000</v>
      </c>
      <c r="H18" s="280">
        <v>721</v>
      </c>
      <c r="I18" s="286" t="s">
        <v>2023</v>
      </c>
      <c r="J18" s="315"/>
      <c r="K18" s="280"/>
      <c r="L18" s="408">
        <v>147</v>
      </c>
    </row>
    <row r="19" spans="1:12">
      <c r="A19" s="271" t="s">
        <v>970</v>
      </c>
      <c r="B19" s="276" t="s">
        <v>106</v>
      </c>
      <c r="C19" s="323"/>
      <c r="D19" s="344" t="s">
        <v>2024</v>
      </c>
      <c r="E19" s="78" t="s">
        <v>2018</v>
      </c>
      <c r="F19" s="320"/>
      <c r="G19" s="431">
        <v>3000</v>
      </c>
      <c r="H19" s="320">
        <v>723</v>
      </c>
      <c r="I19" s="321" t="s">
        <v>2025</v>
      </c>
      <c r="J19" s="315"/>
      <c r="K19" s="280"/>
      <c r="L19" s="408">
        <v>147</v>
      </c>
    </row>
    <row r="20" spans="1:12">
      <c r="A20" s="271" t="s">
        <v>1401</v>
      </c>
      <c r="B20" s="276" t="s">
        <v>1396</v>
      </c>
      <c r="C20" s="313"/>
      <c r="D20" s="83" t="s">
        <v>2026</v>
      </c>
      <c r="E20" s="78" t="s">
        <v>2016</v>
      </c>
      <c r="F20" s="280"/>
      <c r="G20" s="419">
        <v>3000</v>
      </c>
      <c r="H20" s="280">
        <v>721</v>
      </c>
      <c r="I20" s="286" t="s">
        <v>2027</v>
      </c>
      <c r="J20" s="286"/>
      <c r="K20" s="280"/>
      <c r="L20" s="408">
        <v>147</v>
      </c>
    </row>
    <row r="21" spans="1:12">
      <c r="A21" s="273" t="s">
        <v>1401</v>
      </c>
      <c r="B21" s="306" t="s">
        <v>10</v>
      </c>
      <c r="C21" s="307" t="s">
        <v>3943</v>
      </c>
      <c r="D21" s="308"/>
      <c r="E21" s="326" t="s">
        <v>1170</v>
      </c>
      <c r="F21" s="327">
        <v>8</v>
      </c>
      <c r="G21" s="422">
        <v>16600</v>
      </c>
      <c r="H21" s="587" t="s">
        <v>3944</v>
      </c>
      <c r="I21" s="283" t="s">
        <v>4403</v>
      </c>
      <c r="J21" s="312" t="s">
        <v>966</v>
      </c>
      <c r="K21" s="327"/>
      <c r="L21" s="408">
        <v>148</v>
      </c>
    </row>
    <row r="22" spans="1:12">
      <c r="A22" s="316" t="s">
        <v>1402</v>
      </c>
      <c r="B22" s="276" t="s">
        <v>1396</v>
      </c>
      <c r="C22" s="313"/>
      <c r="D22" s="317" t="s">
        <v>3945</v>
      </c>
      <c r="E22" s="318" t="s">
        <v>3946</v>
      </c>
      <c r="F22" s="319"/>
      <c r="G22" s="419">
        <v>2000</v>
      </c>
      <c r="H22" s="280">
        <v>723</v>
      </c>
      <c r="I22" s="286" t="s">
        <v>3947</v>
      </c>
      <c r="J22" s="315" t="s">
        <v>966</v>
      </c>
      <c r="K22" s="82"/>
      <c r="L22" s="408">
        <v>148</v>
      </c>
    </row>
    <row r="23" spans="1:12">
      <c r="A23" s="316" t="s">
        <v>1402</v>
      </c>
      <c r="B23" s="276" t="s">
        <v>1396</v>
      </c>
      <c r="C23" s="313"/>
      <c r="D23" s="317" t="s">
        <v>3948</v>
      </c>
      <c r="E23" s="318" t="s">
        <v>3949</v>
      </c>
      <c r="F23" s="319"/>
      <c r="G23" s="419">
        <v>2200</v>
      </c>
      <c r="H23" s="280">
        <v>721</v>
      </c>
      <c r="I23" s="286" t="s">
        <v>3950</v>
      </c>
      <c r="J23" s="315" t="s">
        <v>966</v>
      </c>
      <c r="K23" s="82"/>
      <c r="L23" s="408">
        <v>148</v>
      </c>
    </row>
    <row r="24" spans="1:12">
      <c r="A24" s="316" t="s">
        <v>1402</v>
      </c>
      <c r="B24" s="276" t="s">
        <v>1396</v>
      </c>
      <c r="C24" s="313"/>
      <c r="D24" s="317" t="s">
        <v>3951</v>
      </c>
      <c r="E24" s="318" t="s">
        <v>3952</v>
      </c>
      <c r="F24" s="319"/>
      <c r="G24" s="419">
        <v>2200</v>
      </c>
      <c r="H24" s="280">
        <v>589</v>
      </c>
      <c r="I24" s="286" t="s">
        <v>3953</v>
      </c>
      <c r="J24" s="315" t="s">
        <v>966</v>
      </c>
      <c r="K24" s="82"/>
      <c r="L24" s="408">
        <v>148</v>
      </c>
    </row>
    <row r="25" spans="1:12">
      <c r="A25" s="316" t="s">
        <v>1402</v>
      </c>
      <c r="B25" s="276" t="s">
        <v>1396</v>
      </c>
      <c r="C25" s="313"/>
      <c r="D25" s="317" t="s">
        <v>3954</v>
      </c>
      <c r="E25" s="318" t="s">
        <v>3955</v>
      </c>
      <c r="F25" s="319"/>
      <c r="G25" s="419">
        <v>2200</v>
      </c>
      <c r="H25" s="280">
        <v>702</v>
      </c>
      <c r="I25" s="286" t="s">
        <v>3956</v>
      </c>
      <c r="J25" s="315" t="s">
        <v>966</v>
      </c>
      <c r="K25" s="82"/>
      <c r="L25" s="408">
        <v>148</v>
      </c>
    </row>
    <row r="26" spans="1:12">
      <c r="A26" s="316" t="s">
        <v>1402</v>
      </c>
      <c r="B26" s="276" t="s">
        <v>1396</v>
      </c>
      <c r="C26" s="313"/>
      <c r="D26" s="317" t="s">
        <v>3957</v>
      </c>
      <c r="E26" s="318" t="s">
        <v>3958</v>
      </c>
      <c r="F26" s="319"/>
      <c r="G26" s="419">
        <v>2000</v>
      </c>
      <c r="H26" s="280">
        <v>721</v>
      </c>
      <c r="I26" s="286" t="s">
        <v>3959</v>
      </c>
      <c r="J26" s="315" t="s">
        <v>966</v>
      </c>
      <c r="K26" s="82"/>
      <c r="L26" s="408">
        <v>148</v>
      </c>
    </row>
    <row r="27" spans="1:12">
      <c r="A27" s="316" t="s">
        <v>1402</v>
      </c>
      <c r="B27" s="276" t="s">
        <v>1396</v>
      </c>
      <c r="C27" s="313"/>
      <c r="D27" s="317" t="s">
        <v>3960</v>
      </c>
      <c r="E27" s="318" t="s">
        <v>2683</v>
      </c>
      <c r="F27" s="319"/>
      <c r="G27" s="419">
        <v>2000</v>
      </c>
      <c r="H27" s="280">
        <v>723</v>
      </c>
      <c r="I27" s="286" t="s">
        <v>3961</v>
      </c>
      <c r="J27" s="315" t="s">
        <v>966</v>
      </c>
      <c r="K27" s="82" t="s">
        <v>2233</v>
      </c>
      <c r="L27" s="408">
        <v>148</v>
      </c>
    </row>
    <row r="28" spans="1:12">
      <c r="A28" s="316" t="s">
        <v>1402</v>
      </c>
      <c r="B28" s="276" t="s">
        <v>1396</v>
      </c>
      <c r="C28" s="313"/>
      <c r="D28" s="317" t="s">
        <v>3962</v>
      </c>
      <c r="E28" s="318" t="s">
        <v>3963</v>
      </c>
      <c r="F28" s="319"/>
      <c r="G28" s="419">
        <v>2000</v>
      </c>
      <c r="H28" s="280">
        <v>721</v>
      </c>
      <c r="I28" s="286" t="s">
        <v>3964</v>
      </c>
      <c r="J28" s="315" t="s">
        <v>966</v>
      </c>
      <c r="K28" s="82"/>
      <c r="L28" s="408">
        <v>148</v>
      </c>
    </row>
    <row r="29" spans="1:12">
      <c r="A29" s="316" t="s">
        <v>1402</v>
      </c>
      <c r="B29" s="276" t="s">
        <v>1396</v>
      </c>
      <c r="C29" s="588"/>
      <c r="D29" s="317" t="s">
        <v>3965</v>
      </c>
      <c r="E29" s="318" t="s">
        <v>3966</v>
      </c>
      <c r="F29" s="319"/>
      <c r="G29" s="419">
        <v>2000</v>
      </c>
      <c r="H29" s="280">
        <v>750</v>
      </c>
      <c r="I29" s="286" t="s">
        <v>3967</v>
      </c>
      <c r="J29" s="315" t="s">
        <v>966</v>
      </c>
      <c r="K29" s="82"/>
      <c r="L29" s="408">
        <v>148</v>
      </c>
    </row>
    <row r="30" spans="1:12">
      <c r="A30" s="273" t="s">
        <v>970</v>
      </c>
      <c r="B30" s="325"/>
      <c r="C30" s="283" t="s">
        <v>1409</v>
      </c>
      <c r="D30" s="308"/>
      <c r="E30" s="326" t="s">
        <v>1170</v>
      </c>
      <c r="F30" s="327"/>
      <c r="G30" s="422"/>
      <c r="H30" s="327"/>
      <c r="I30" s="283"/>
      <c r="J30" s="283"/>
      <c r="K30" s="327"/>
    </row>
    <row r="31" spans="1:12" ht="15">
      <c r="A31" s="271" t="s">
        <v>970</v>
      </c>
      <c r="B31" s="276" t="s">
        <v>1396</v>
      </c>
      <c r="C31" s="313"/>
      <c r="D31" s="328" t="s">
        <v>1985</v>
      </c>
      <c r="E31" s="329" t="s">
        <v>2613</v>
      </c>
      <c r="F31" s="276"/>
      <c r="G31" s="419">
        <v>2000</v>
      </c>
      <c r="H31" s="330" t="s">
        <v>976</v>
      </c>
      <c r="I31" s="443" t="s">
        <v>1986</v>
      </c>
      <c r="J31" s="315"/>
      <c r="K31" s="280"/>
      <c r="L31" s="408">
        <v>149</v>
      </c>
    </row>
    <row r="32" spans="1:12" ht="15">
      <c r="A32" s="271" t="s">
        <v>970</v>
      </c>
      <c r="B32" s="276" t="s">
        <v>1396</v>
      </c>
      <c r="C32" s="313"/>
      <c r="D32" s="83" t="s">
        <v>2614</v>
      </c>
      <c r="E32" s="329" t="s">
        <v>2615</v>
      </c>
      <c r="F32" s="276"/>
      <c r="G32" s="432">
        <v>1800</v>
      </c>
      <c r="H32" s="330" t="s">
        <v>976</v>
      </c>
      <c r="I32" s="443" t="s">
        <v>2616</v>
      </c>
      <c r="J32" s="315"/>
      <c r="K32" s="280"/>
      <c r="L32" s="408">
        <v>149</v>
      </c>
    </row>
    <row r="33" spans="1:12" ht="15">
      <c r="A33" s="271" t="s">
        <v>970</v>
      </c>
      <c r="B33" s="276" t="s">
        <v>1396</v>
      </c>
      <c r="C33" s="313"/>
      <c r="D33" s="83" t="s">
        <v>2617</v>
      </c>
      <c r="E33" s="329" t="s">
        <v>2618</v>
      </c>
      <c r="F33" s="276"/>
      <c r="G33" s="433">
        <v>1600</v>
      </c>
      <c r="H33" s="330" t="s">
        <v>976</v>
      </c>
      <c r="I33" s="443" t="s">
        <v>2619</v>
      </c>
      <c r="J33" s="315"/>
      <c r="K33" s="280"/>
      <c r="L33" s="408">
        <v>149</v>
      </c>
    </row>
    <row r="34" spans="1:12">
      <c r="A34" s="316" t="s">
        <v>1402</v>
      </c>
      <c r="B34" s="276" t="s">
        <v>1396</v>
      </c>
      <c r="C34" s="313"/>
      <c r="D34" s="78" t="s">
        <v>2602</v>
      </c>
      <c r="E34" s="318" t="s">
        <v>1996</v>
      </c>
      <c r="F34" s="319"/>
      <c r="G34" s="431">
        <v>1800</v>
      </c>
      <c r="H34" s="320">
        <v>721</v>
      </c>
      <c r="I34" s="286" t="s">
        <v>2603</v>
      </c>
      <c r="J34" s="315"/>
      <c r="K34" s="82"/>
      <c r="L34" s="408">
        <v>149</v>
      </c>
    </row>
    <row r="35" spans="1:12" ht="15">
      <c r="A35" s="271" t="s">
        <v>970</v>
      </c>
      <c r="B35" s="276" t="s">
        <v>1396</v>
      </c>
      <c r="C35" s="313"/>
      <c r="D35" s="277" t="s">
        <v>977</v>
      </c>
      <c r="E35" s="329" t="s">
        <v>1995</v>
      </c>
      <c r="F35" s="276"/>
      <c r="G35" s="419">
        <v>1600</v>
      </c>
      <c r="H35" s="330" t="s">
        <v>976</v>
      </c>
      <c r="I35" s="443" t="s">
        <v>1078</v>
      </c>
      <c r="J35" s="315"/>
      <c r="K35" s="280"/>
      <c r="L35" s="408">
        <v>149</v>
      </c>
    </row>
    <row r="36" spans="1:12" ht="15">
      <c r="A36" s="271" t="s">
        <v>970</v>
      </c>
      <c r="B36" s="276" t="s">
        <v>1396</v>
      </c>
      <c r="C36" s="313"/>
      <c r="D36" s="317" t="s">
        <v>2620</v>
      </c>
      <c r="E36" s="329" t="s">
        <v>2621</v>
      </c>
      <c r="F36" s="276"/>
      <c r="G36" s="433">
        <v>1600</v>
      </c>
      <c r="H36" s="330" t="s">
        <v>976</v>
      </c>
      <c r="I36" s="331" t="s">
        <v>2622</v>
      </c>
      <c r="J36" s="315"/>
      <c r="K36" s="280"/>
      <c r="L36" s="408">
        <v>149</v>
      </c>
    </row>
    <row r="37" spans="1:12" ht="15">
      <c r="A37" s="271" t="s">
        <v>970</v>
      </c>
      <c r="B37" s="276" t="s">
        <v>1396</v>
      </c>
      <c r="C37" s="313"/>
      <c r="D37" s="83" t="s">
        <v>2623</v>
      </c>
      <c r="E37" s="329" t="s">
        <v>2624</v>
      </c>
      <c r="F37" s="276"/>
      <c r="G37" s="432">
        <v>1800</v>
      </c>
      <c r="H37" s="330" t="s">
        <v>976</v>
      </c>
      <c r="I37" s="443" t="s">
        <v>2625</v>
      </c>
      <c r="J37" s="315"/>
      <c r="K37" s="280"/>
      <c r="L37" s="408">
        <v>149</v>
      </c>
    </row>
    <row r="38" spans="1:12" ht="15">
      <c r="A38" s="271" t="s">
        <v>970</v>
      </c>
      <c r="B38" s="276" t="s">
        <v>1396</v>
      </c>
      <c r="C38" s="313"/>
      <c r="D38" s="83" t="s">
        <v>2626</v>
      </c>
      <c r="E38" s="329" t="s">
        <v>1994</v>
      </c>
      <c r="F38" s="276"/>
      <c r="G38" s="432">
        <v>1600</v>
      </c>
      <c r="H38" s="330" t="s">
        <v>976</v>
      </c>
      <c r="I38" s="443" t="s">
        <v>2627</v>
      </c>
      <c r="J38" s="315"/>
      <c r="K38" s="280"/>
      <c r="L38" s="408">
        <v>149</v>
      </c>
    </row>
    <row r="39" spans="1:12" ht="15">
      <c r="A39" s="271" t="s">
        <v>970</v>
      </c>
      <c r="B39" s="276" t="s">
        <v>1396</v>
      </c>
      <c r="C39" s="313"/>
      <c r="D39" s="341" t="s">
        <v>2628</v>
      </c>
      <c r="E39" s="329" t="s">
        <v>2629</v>
      </c>
      <c r="F39" s="276"/>
      <c r="G39" s="432">
        <v>2000</v>
      </c>
      <c r="H39" s="330" t="s">
        <v>976</v>
      </c>
      <c r="I39" s="443" t="s">
        <v>2630</v>
      </c>
      <c r="J39" s="315"/>
      <c r="K39" s="280"/>
      <c r="L39" s="408">
        <v>149</v>
      </c>
    </row>
    <row r="40" spans="1:12">
      <c r="A40" s="271" t="s">
        <v>970</v>
      </c>
      <c r="B40" s="322" t="s">
        <v>1396</v>
      </c>
      <c r="C40" s="323"/>
      <c r="D40" s="317" t="s">
        <v>1410</v>
      </c>
      <c r="E40" s="324" t="s">
        <v>1989</v>
      </c>
      <c r="F40" s="320"/>
      <c r="G40" s="431">
        <v>1800</v>
      </c>
      <c r="H40" s="320">
        <v>721</v>
      </c>
      <c r="I40" s="333" t="s">
        <v>1411</v>
      </c>
      <c r="J40" s="315"/>
      <c r="K40" s="280"/>
      <c r="L40" s="408">
        <v>149</v>
      </c>
    </row>
    <row r="41" spans="1:12" ht="15">
      <c r="A41" s="271" t="s">
        <v>1401</v>
      </c>
      <c r="B41" s="334" t="s">
        <v>1396</v>
      </c>
      <c r="C41" s="335"/>
      <c r="D41" s="287" t="s">
        <v>1405</v>
      </c>
      <c r="E41" s="329" t="s">
        <v>1992</v>
      </c>
      <c r="F41" s="276"/>
      <c r="G41" s="419">
        <v>2000</v>
      </c>
      <c r="H41" s="330" t="s">
        <v>976</v>
      </c>
      <c r="I41" s="443" t="s">
        <v>1406</v>
      </c>
      <c r="J41" s="315"/>
      <c r="K41" s="280"/>
      <c r="L41" s="408">
        <v>149</v>
      </c>
    </row>
    <row r="42" spans="1:12" ht="15">
      <c r="A42" s="271" t="s">
        <v>970</v>
      </c>
      <c r="B42" s="276" t="s">
        <v>1396</v>
      </c>
      <c r="C42" s="313"/>
      <c r="D42" s="287" t="s">
        <v>1990</v>
      </c>
      <c r="E42" s="329" t="s">
        <v>1991</v>
      </c>
      <c r="F42" s="276"/>
      <c r="G42" s="419">
        <v>1800</v>
      </c>
      <c r="H42" s="330" t="s">
        <v>976</v>
      </c>
      <c r="I42" s="443" t="s">
        <v>1404</v>
      </c>
      <c r="J42" s="315"/>
      <c r="K42" s="280"/>
      <c r="L42" s="408">
        <v>149</v>
      </c>
    </row>
    <row r="43" spans="1:12" ht="15">
      <c r="A43" s="271" t="s">
        <v>970</v>
      </c>
      <c r="B43" s="276" t="s">
        <v>106</v>
      </c>
      <c r="C43" s="336"/>
      <c r="D43" s="337" t="s">
        <v>978</v>
      </c>
      <c r="E43" s="329" t="s">
        <v>1993</v>
      </c>
      <c r="F43" s="276"/>
      <c r="G43" s="419">
        <v>1600</v>
      </c>
      <c r="H43" s="330" t="s">
        <v>976</v>
      </c>
      <c r="I43" s="443" t="s">
        <v>1079</v>
      </c>
      <c r="J43" s="286"/>
      <c r="K43" s="280"/>
      <c r="L43" s="408">
        <v>149</v>
      </c>
    </row>
    <row r="44" spans="1:12">
      <c r="A44" s="271" t="s">
        <v>970</v>
      </c>
      <c r="B44" s="276" t="s">
        <v>1396</v>
      </c>
      <c r="C44" s="313"/>
      <c r="D44" s="83" t="s">
        <v>1412</v>
      </c>
      <c r="E44" s="78" t="s">
        <v>1994</v>
      </c>
      <c r="F44" s="280"/>
      <c r="G44" s="419">
        <v>1800</v>
      </c>
      <c r="H44" s="280">
        <v>721</v>
      </c>
      <c r="I44" s="443" t="s">
        <v>1413</v>
      </c>
      <c r="J44" s="315"/>
      <c r="K44" s="280"/>
      <c r="L44" s="408">
        <v>149</v>
      </c>
    </row>
    <row r="45" spans="1:12" ht="15">
      <c r="A45" s="271" t="s">
        <v>970</v>
      </c>
      <c r="B45" s="276" t="s">
        <v>1396</v>
      </c>
      <c r="C45" s="313"/>
      <c r="D45" s="339" t="s">
        <v>2631</v>
      </c>
      <c r="E45" s="329" t="s">
        <v>2632</v>
      </c>
      <c r="F45" s="276"/>
      <c r="G45" s="434">
        <v>1800</v>
      </c>
      <c r="H45" s="330" t="s">
        <v>976</v>
      </c>
      <c r="I45" s="340" t="s">
        <v>2633</v>
      </c>
      <c r="J45" s="315"/>
      <c r="K45" s="280"/>
      <c r="L45" s="408">
        <v>149</v>
      </c>
    </row>
    <row r="46" spans="1:12" ht="15">
      <c r="A46" s="271" t="s">
        <v>970</v>
      </c>
      <c r="B46" s="276" t="s">
        <v>1396</v>
      </c>
      <c r="C46" s="313"/>
      <c r="D46" s="83" t="s">
        <v>2634</v>
      </c>
      <c r="E46" s="329" t="s">
        <v>2635</v>
      </c>
      <c r="F46" s="276"/>
      <c r="G46" s="432">
        <v>1800</v>
      </c>
      <c r="H46" s="330" t="s">
        <v>976</v>
      </c>
      <c r="I46" s="443" t="s">
        <v>2636</v>
      </c>
      <c r="J46" s="315"/>
      <c r="K46" s="280"/>
      <c r="L46" s="408">
        <v>149</v>
      </c>
    </row>
    <row r="47" spans="1:12" ht="15">
      <c r="A47" s="271" t="s">
        <v>970</v>
      </c>
      <c r="B47" s="276" t="s">
        <v>1396</v>
      </c>
      <c r="C47" s="313"/>
      <c r="D47" s="83" t="s">
        <v>2637</v>
      </c>
      <c r="E47" s="329" t="s">
        <v>2638</v>
      </c>
      <c r="F47" s="276"/>
      <c r="G47" s="432">
        <v>1800</v>
      </c>
      <c r="H47" s="330" t="s">
        <v>976</v>
      </c>
      <c r="I47" s="443" t="s">
        <v>2639</v>
      </c>
      <c r="J47" s="315"/>
      <c r="K47" s="280"/>
      <c r="L47" s="408">
        <v>149</v>
      </c>
    </row>
    <row r="48" spans="1:12" ht="15">
      <c r="A48" s="271" t="s">
        <v>970</v>
      </c>
      <c r="B48" s="276" t="s">
        <v>1396</v>
      </c>
      <c r="C48" s="313"/>
      <c r="D48" s="83" t="s">
        <v>984</v>
      </c>
      <c r="E48" s="78" t="s">
        <v>1997</v>
      </c>
      <c r="F48" s="280"/>
      <c r="G48" s="419">
        <v>1800</v>
      </c>
      <c r="H48" s="330" t="s">
        <v>976</v>
      </c>
      <c r="I48" s="286" t="s">
        <v>1080</v>
      </c>
      <c r="J48" s="315"/>
      <c r="K48" s="280"/>
      <c r="L48" s="408">
        <v>149</v>
      </c>
    </row>
    <row r="49" spans="1:12" ht="15">
      <c r="A49" s="271" t="s">
        <v>970</v>
      </c>
      <c r="B49" s="276" t="s">
        <v>1396</v>
      </c>
      <c r="C49" s="313"/>
      <c r="D49" s="339" t="s">
        <v>2640</v>
      </c>
      <c r="E49" s="329" t="s">
        <v>2641</v>
      </c>
      <c r="F49" s="276"/>
      <c r="G49" s="434">
        <v>1600</v>
      </c>
      <c r="H49" s="330" t="s">
        <v>976</v>
      </c>
      <c r="I49" s="340" t="s">
        <v>2642</v>
      </c>
      <c r="J49" s="315"/>
      <c r="K49" s="280"/>
      <c r="L49" s="408">
        <v>149</v>
      </c>
    </row>
    <row r="50" spans="1:12" ht="15">
      <c r="A50" s="271" t="s">
        <v>970</v>
      </c>
      <c r="B50" s="276" t="s">
        <v>1396</v>
      </c>
      <c r="C50" s="313"/>
      <c r="D50" s="341" t="s">
        <v>2643</v>
      </c>
      <c r="E50" s="329" t="s">
        <v>2644</v>
      </c>
      <c r="F50" s="276"/>
      <c r="G50" s="435">
        <v>1600</v>
      </c>
      <c r="H50" s="330" t="s">
        <v>976</v>
      </c>
      <c r="I50" s="342" t="s">
        <v>2645</v>
      </c>
      <c r="J50" s="315"/>
      <c r="K50" s="280"/>
      <c r="L50" s="408">
        <v>149</v>
      </c>
    </row>
    <row r="51" spans="1:12" ht="15">
      <c r="A51" s="271" t="s">
        <v>970</v>
      </c>
      <c r="B51" s="276" t="s">
        <v>1396</v>
      </c>
      <c r="C51" s="313"/>
      <c r="D51" s="341" t="s">
        <v>2646</v>
      </c>
      <c r="E51" s="329" t="s">
        <v>2647</v>
      </c>
      <c r="F51" s="276"/>
      <c r="G51" s="434">
        <v>1800</v>
      </c>
      <c r="H51" s="330" t="s">
        <v>976</v>
      </c>
      <c r="I51" s="340" t="s">
        <v>2648</v>
      </c>
      <c r="J51" s="315"/>
      <c r="K51" s="280"/>
      <c r="L51" s="408">
        <v>149</v>
      </c>
    </row>
    <row r="52" spans="1:12" ht="15">
      <c r="A52" s="271" t="s">
        <v>970</v>
      </c>
      <c r="B52" s="276" t="s">
        <v>1396</v>
      </c>
      <c r="C52" s="313"/>
      <c r="D52" s="339" t="s">
        <v>2649</v>
      </c>
      <c r="E52" s="329" t="s">
        <v>2650</v>
      </c>
      <c r="F52" s="276"/>
      <c r="G52" s="434">
        <v>1600</v>
      </c>
      <c r="H52" s="330" t="s">
        <v>976</v>
      </c>
      <c r="I52" s="340" t="s">
        <v>2651</v>
      </c>
      <c r="J52" s="315"/>
      <c r="K52" s="280"/>
      <c r="L52" s="408">
        <v>149</v>
      </c>
    </row>
    <row r="53" spans="1:12" ht="15">
      <c r="A53" s="271" t="s">
        <v>970</v>
      </c>
      <c r="B53" s="276" t="s">
        <v>1396</v>
      </c>
      <c r="C53" s="313"/>
      <c r="D53" s="341" t="s">
        <v>2652</v>
      </c>
      <c r="E53" s="329" t="s">
        <v>2015</v>
      </c>
      <c r="F53" s="276"/>
      <c r="G53" s="435">
        <v>2000</v>
      </c>
      <c r="H53" s="330" t="s">
        <v>976</v>
      </c>
      <c r="I53" s="342" t="s">
        <v>2653</v>
      </c>
      <c r="J53" s="315"/>
      <c r="K53" s="280"/>
      <c r="L53" s="408">
        <v>149</v>
      </c>
    </row>
    <row r="54" spans="1:12" ht="15">
      <c r="A54" s="271" t="s">
        <v>970</v>
      </c>
      <c r="B54" s="276" t="s">
        <v>1396</v>
      </c>
      <c r="C54" s="313"/>
      <c r="D54" s="341" t="s">
        <v>2654</v>
      </c>
      <c r="E54" s="329" t="s">
        <v>2655</v>
      </c>
      <c r="F54" s="276"/>
      <c r="G54" s="435">
        <v>2000</v>
      </c>
      <c r="H54" s="330" t="s">
        <v>976</v>
      </c>
      <c r="I54" s="342" t="s">
        <v>2656</v>
      </c>
      <c r="J54" s="315"/>
      <c r="K54" s="280"/>
      <c r="L54" s="408">
        <v>149</v>
      </c>
    </row>
    <row r="55" spans="1:12">
      <c r="A55" s="271" t="s">
        <v>970</v>
      </c>
      <c r="B55" s="276" t="s">
        <v>1396</v>
      </c>
      <c r="C55" s="313"/>
      <c r="D55" s="83" t="s">
        <v>2607</v>
      </c>
      <c r="E55" s="78" t="s">
        <v>2608</v>
      </c>
      <c r="F55" s="280"/>
      <c r="G55" s="419">
        <v>2000</v>
      </c>
      <c r="H55" s="280">
        <v>721</v>
      </c>
      <c r="I55" s="286" t="s">
        <v>2609</v>
      </c>
      <c r="J55" s="315"/>
      <c r="K55" s="280"/>
      <c r="L55" s="408">
        <v>149</v>
      </c>
    </row>
    <row r="56" spans="1:12" ht="15">
      <c r="A56" s="271" t="s">
        <v>970</v>
      </c>
      <c r="B56" s="276" t="s">
        <v>106</v>
      </c>
      <c r="C56" s="313"/>
      <c r="D56" s="83" t="s">
        <v>986</v>
      </c>
      <c r="E56" s="78" t="s">
        <v>1999</v>
      </c>
      <c r="F56" s="280"/>
      <c r="G56" s="419">
        <v>2000</v>
      </c>
      <c r="H56" s="330" t="s">
        <v>976</v>
      </c>
      <c r="I56" s="286" t="s">
        <v>1083</v>
      </c>
      <c r="J56" s="286"/>
      <c r="K56" s="280"/>
      <c r="L56" s="408">
        <v>149</v>
      </c>
    </row>
    <row r="57" spans="1:12" ht="15">
      <c r="A57" s="271" t="s">
        <v>970</v>
      </c>
      <c r="B57" s="276" t="s">
        <v>106</v>
      </c>
      <c r="C57" s="313"/>
      <c r="D57" s="83" t="s">
        <v>987</v>
      </c>
      <c r="E57" s="78" t="s">
        <v>2000</v>
      </c>
      <c r="F57" s="280"/>
      <c r="G57" s="419">
        <v>1800</v>
      </c>
      <c r="H57" s="330" t="s">
        <v>976</v>
      </c>
      <c r="I57" s="286" t="s">
        <v>1084</v>
      </c>
      <c r="J57" s="286"/>
      <c r="K57" s="280"/>
      <c r="L57" s="408">
        <v>149</v>
      </c>
    </row>
    <row r="58" spans="1:12" ht="15">
      <c r="A58" s="271" t="s">
        <v>970</v>
      </c>
      <c r="B58" s="276" t="s">
        <v>106</v>
      </c>
      <c r="C58" s="313"/>
      <c r="D58" s="83" t="s">
        <v>985</v>
      </c>
      <c r="E58" s="78" t="s">
        <v>1998</v>
      </c>
      <c r="F58" s="280"/>
      <c r="G58" s="419">
        <v>2000</v>
      </c>
      <c r="H58" s="330" t="s">
        <v>976</v>
      </c>
      <c r="I58" s="286" t="s">
        <v>1081</v>
      </c>
      <c r="J58" s="315"/>
      <c r="K58" s="280"/>
      <c r="L58" s="408">
        <v>149</v>
      </c>
    </row>
    <row r="59" spans="1:12" ht="15">
      <c r="A59" s="271" t="s">
        <v>970</v>
      </c>
      <c r="B59" s="276" t="s">
        <v>1396</v>
      </c>
      <c r="C59" s="313"/>
      <c r="D59" s="341" t="s">
        <v>2657</v>
      </c>
      <c r="E59" s="329" t="s">
        <v>2658</v>
      </c>
      <c r="F59" s="276"/>
      <c r="G59" s="435">
        <v>1600</v>
      </c>
      <c r="H59" s="330" t="s">
        <v>976</v>
      </c>
      <c r="I59" s="342" t="s">
        <v>2659</v>
      </c>
      <c r="J59" s="315"/>
      <c r="K59" s="280"/>
      <c r="L59" s="408">
        <v>149</v>
      </c>
    </row>
    <row r="60" spans="1:12" ht="15">
      <c r="A60" s="271" t="s">
        <v>970</v>
      </c>
      <c r="B60" s="276" t="s">
        <v>106</v>
      </c>
      <c r="C60" s="313"/>
      <c r="D60" s="83" t="s">
        <v>1417</v>
      </c>
      <c r="E60" s="78" t="s">
        <v>2001</v>
      </c>
      <c r="F60" s="280"/>
      <c r="G60" s="419">
        <v>1800</v>
      </c>
      <c r="H60" s="330" t="s">
        <v>976</v>
      </c>
      <c r="I60" s="286" t="s">
        <v>1086</v>
      </c>
      <c r="J60" s="286"/>
      <c r="K60" s="280"/>
      <c r="L60" s="408">
        <v>149</v>
      </c>
    </row>
    <row r="61" spans="1:12" ht="15">
      <c r="A61" s="271" t="s">
        <v>970</v>
      </c>
      <c r="B61" s="276" t="s">
        <v>1396</v>
      </c>
      <c r="C61" s="313"/>
      <c r="D61" s="317" t="s">
        <v>2660</v>
      </c>
      <c r="E61" s="329" t="s">
        <v>2661</v>
      </c>
      <c r="F61" s="276"/>
      <c r="G61" s="434">
        <v>1800</v>
      </c>
      <c r="H61" s="330" t="s">
        <v>976</v>
      </c>
      <c r="I61" s="342" t="s">
        <v>2662</v>
      </c>
      <c r="J61" s="315"/>
      <c r="K61" s="280"/>
      <c r="L61" s="408">
        <v>149</v>
      </c>
    </row>
    <row r="62" spans="1:12" ht="15">
      <c r="A62" s="271" t="s">
        <v>970</v>
      </c>
      <c r="B62" s="276" t="s">
        <v>106</v>
      </c>
      <c r="C62" s="313"/>
      <c r="D62" s="83" t="s">
        <v>988</v>
      </c>
      <c r="E62" s="78" t="s">
        <v>2002</v>
      </c>
      <c r="F62" s="280"/>
      <c r="G62" s="419">
        <v>1800</v>
      </c>
      <c r="H62" s="330" t="s">
        <v>976</v>
      </c>
      <c r="I62" s="286" t="s">
        <v>1085</v>
      </c>
      <c r="J62" s="286"/>
      <c r="K62" s="280"/>
      <c r="L62" s="408">
        <v>149</v>
      </c>
    </row>
    <row r="63" spans="1:12" ht="15">
      <c r="A63" s="271" t="s">
        <v>970</v>
      </c>
      <c r="B63" s="276" t="s">
        <v>1396</v>
      </c>
      <c r="C63" s="313"/>
      <c r="D63" s="317" t="s">
        <v>2663</v>
      </c>
      <c r="E63" s="329" t="s">
        <v>2615</v>
      </c>
      <c r="F63" s="276"/>
      <c r="G63" s="432">
        <v>2000</v>
      </c>
      <c r="H63" s="330" t="s">
        <v>976</v>
      </c>
      <c r="I63" s="331" t="s">
        <v>2664</v>
      </c>
      <c r="J63" s="315"/>
      <c r="K63" s="280"/>
      <c r="L63" s="408">
        <v>149</v>
      </c>
    </row>
    <row r="64" spans="1:12">
      <c r="A64" s="316" t="s">
        <v>970</v>
      </c>
      <c r="B64" s="276" t="s">
        <v>1396</v>
      </c>
      <c r="C64" s="313"/>
      <c r="D64" s="317" t="s">
        <v>2599</v>
      </c>
      <c r="E64" s="78" t="s">
        <v>2600</v>
      </c>
      <c r="F64" s="280"/>
      <c r="G64" s="419">
        <v>2000</v>
      </c>
      <c r="H64" s="280">
        <v>721</v>
      </c>
      <c r="I64" s="286" t="s">
        <v>2601</v>
      </c>
      <c r="J64" s="315"/>
      <c r="K64" s="280"/>
      <c r="L64" s="408">
        <v>149</v>
      </c>
    </row>
    <row r="65" spans="1:12">
      <c r="A65" s="316" t="s">
        <v>1401</v>
      </c>
      <c r="B65" s="322" t="s">
        <v>1396</v>
      </c>
      <c r="C65" s="323"/>
      <c r="D65" s="317" t="s">
        <v>2604</v>
      </c>
      <c r="E65" s="324" t="s">
        <v>2605</v>
      </c>
      <c r="F65" s="319"/>
      <c r="G65" s="419">
        <v>2000</v>
      </c>
      <c r="H65" s="280">
        <v>721</v>
      </c>
      <c r="I65" s="286" t="s">
        <v>2606</v>
      </c>
      <c r="J65" s="315"/>
      <c r="K65" s="280"/>
      <c r="L65" s="408">
        <v>149</v>
      </c>
    </row>
    <row r="66" spans="1:12" ht="15">
      <c r="A66" s="271" t="s">
        <v>970</v>
      </c>
      <c r="B66" s="276" t="s">
        <v>1396</v>
      </c>
      <c r="C66" s="313"/>
      <c r="D66" s="83" t="s">
        <v>2665</v>
      </c>
      <c r="E66" s="329" t="s">
        <v>1987</v>
      </c>
      <c r="F66" s="276"/>
      <c r="G66" s="432">
        <v>2000</v>
      </c>
      <c r="H66" s="330" t="s">
        <v>976</v>
      </c>
      <c r="I66" s="443" t="s">
        <v>2666</v>
      </c>
      <c r="J66" s="315"/>
      <c r="K66" s="280"/>
      <c r="L66" s="408">
        <v>149</v>
      </c>
    </row>
    <row r="67" spans="1:12" ht="15">
      <c r="A67" s="271" t="s">
        <v>970</v>
      </c>
      <c r="B67" s="276" t="s">
        <v>1396</v>
      </c>
      <c r="C67" s="313"/>
      <c r="D67" s="83" t="s">
        <v>2667</v>
      </c>
      <c r="E67" s="329" t="s">
        <v>2668</v>
      </c>
      <c r="F67" s="276"/>
      <c r="G67" s="432">
        <v>2000</v>
      </c>
      <c r="H67" s="330" t="s">
        <v>976</v>
      </c>
      <c r="I67" s="443" t="s">
        <v>2669</v>
      </c>
      <c r="J67" s="315"/>
      <c r="K67" s="280"/>
      <c r="L67" s="408">
        <v>149</v>
      </c>
    </row>
    <row r="68" spans="1:12" ht="15">
      <c r="A68" s="271" t="s">
        <v>970</v>
      </c>
      <c r="B68" s="276" t="s">
        <v>1396</v>
      </c>
      <c r="C68" s="313"/>
      <c r="D68" s="83" t="s">
        <v>2670</v>
      </c>
      <c r="E68" s="329" t="s">
        <v>2671</v>
      </c>
      <c r="F68" s="276"/>
      <c r="G68" s="432">
        <v>1800</v>
      </c>
      <c r="H68" s="330" t="s">
        <v>976</v>
      </c>
      <c r="I68" s="443" t="s">
        <v>2672</v>
      </c>
      <c r="J68" s="315"/>
      <c r="K68" s="280"/>
      <c r="L68" s="408">
        <v>149</v>
      </c>
    </row>
    <row r="69" spans="1:12" ht="15">
      <c r="A69" s="271" t="s">
        <v>970</v>
      </c>
      <c r="B69" s="276" t="s">
        <v>1396</v>
      </c>
      <c r="C69" s="313"/>
      <c r="D69" s="83" t="s">
        <v>2673</v>
      </c>
      <c r="E69" s="329" t="s">
        <v>2674</v>
      </c>
      <c r="F69" s="276"/>
      <c r="G69" s="432">
        <v>2000</v>
      </c>
      <c r="H69" s="330" t="s">
        <v>976</v>
      </c>
      <c r="I69" s="443" t="s">
        <v>2675</v>
      </c>
      <c r="J69" s="315"/>
      <c r="K69" s="280"/>
      <c r="L69" s="408">
        <v>149</v>
      </c>
    </row>
    <row r="70" spans="1:12" ht="15">
      <c r="A70" s="271" t="s">
        <v>970</v>
      </c>
      <c r="B70" s="276" t="s">
        <v>1396</v>
      </c>
      <c r="C70" s="313"/>
      <c r="D70" s="83" t="s">
        <v>2676</v>
      </c>
      <c r="E70" s="329" t="s">
        <v>2677</v>
      </c>
      <c r="F70" s="276"/>
      <c r="G70" s="432">
        <v>1800</v>
      </c>
      <c r="H70" s="330" t="s">
        <v>976</v>
      </c>
      <c r="I70" s="443" t="s">
        <v>2678</v>
      </c>
      <c r="J70" s="315"/>
      <c r="K70" s="280"/>
      <c r="L70" s="408">
        <v>149</v>
      </c>
    </row>
    <row r="71" spans="1:12">
      <c r="A71" s="273" t="s">
        <v>970</v>
      </c>
      <c r="B71" s="275"/>
      <c r="C71" s="307" t="s">
        <v>1414</v>
      </c>
      <c r="D71" s="343"/>
      <c r="E71" s="326" t="s">
        <v>1170</v>
      </c>
      <c r="F71" s="310"/>
      <c r="G71" s="430"/>
      <c r="H71" s="310"/>
      <c r="I71" s="311"/>
      <c r="J71" s="312"/>
      <c r="K71" s="327"/>
    </row>
    <row r="72" spans="1:12">
      <c r="A72" s="271" t="s">
        <v>970</v>
      </c>
      <c r="B72" s="276" t="s">
        <v>106</v>
      </c>
      <c r="C72" s="338"/>
      <c r="D72" s="83" t="s">
        <v>971</v>
      </c>
      <c r="E72" s="329" t="s">
        <v>2003</v>
      </c>
      <c r="F72" s="280"/>
      <c r="G72" s="417">
        <v>1800</v>
      </c>
      <c r="H72" s="280">
        <v>723</v>
      </c>
      <c r="I72" s="286" t="s">
        <v>1071</v>
      </c>
      <c r="J72" s="286"/>
      <c r="K72" s="280"/>
      <c r="L72" s="408">
        <v>149</v>
      </c>
    </row>
    <row r="73" spans="1:12">
      <c r="A73" s="271" t="s">
        <v>970</v>
      </c>
      <c r="B73" s="276" t="s">
        <v>106</v>
      </c>
      <c r="C73" s="313"/>
      <c r="D73" s="337" t="s">
        <v>975</v>
      </c>
      <c r="E73" s="329" t="s">
        <v>2004</v>
      </c>
      <c r="F73" s="276"/>
      <c r="G73" s="417">
        <v>2000</v>
      </c>
      <c r="H73" s="280">
        <v>723</v>
      </c>
      <c r="I73" s="286" t="s">
        <v>1075</v>
      </c>
      <c r="J73" s="286"/>
      <c r="K73" s="280"/>
      <c r="L73" s="408">
        <v>149</v>
      </c>
    </row>
    <row r="74" spans="1:12">
      <c r="A74" s="271" t="s">
        <v>970</v>
      </c>
      <c r="B74" s="276" t="s">
        <v>106</v>
      </c>
      <c r="C74" s="338"/>
      <c r="D74" s="83" t="s">
        <v>972</v>
      </c>
      <c r="E74" s="329" t="s">
        <v>2005</v>
      </c>
      <c r="F74" s="280"/>
      <c r="G74" s="417">
        <v>1800</v>
      </c>
      <c r="H74" s="280">
        <v>723</v>
      </c>
      <c r="I74" s="286" t="s">
        <v>1072</v>
      </c>
      <c r="J74" s="286"/>
      <c r="K74" s="280"/>
      <c r="L74" s="408">
        <v>149</v>
      </c>
    </row>
    <row r="75" spans="1:12">
      <c r="A75" s="271" t="s">
        <v>1401</v>
      </c>
      <c r="B75" s="272" t="s">
        <v>106</v>
      </c>
      <c r="C75" s="338"/>
      <c r="D75" s="83" t="s">
        <v>2679</v>
      </c>
      <c r="E75" s="78" t="s">
        <v>2680</v>
      </c>
      <c r="F75" s="280"/>
      <c r="G75" s="432">
        <v>1800</v>
      </c>
      <c r="H75" s="280">
        <v>723</v>
      </c>
      <c r="I75" s="443" t="s">
        <v>2681</v>
      </c>
      <c r="J75" s="315"/>
      <c r="K75" s="280"/>
      <c r="L75" s="408">
        <v>149</v>
      </c>
    </row>
    <row r="76" spans="1:12">
      <c r="A76" s="271" t="s">
        <v>1401</v>
      </c>
      <c r="B76" s="272" t="s">
        <v>106</v>
      </c>
      <c r="C76" s="338"/>
      <c r="D76" s="317" t="s">
        <v>2682</v>
      </c>
      <c r="E76" s="78" t="s">
        <v>2683</v>
      </c>
      <c r="F76" s="280"/>
      <c r="G76" s="432">
        <v>1800</v>
      </c>
      <c r="H76" s="280">
        <v>723</v>
      </c>
      <c r="I76" s="331" t="s">
        <v>2684</v>
      </c>
      <c r="J76" s="286"/>
      <c r="K76" s="280"/>
      <c r="L76" s="408">
        <v>149</v>
      </c>
    </row>
    <row r="77" spans="1:12">
      <c r="A77" s="271" t="s">
        <v>1401</v>
      </c>
      <c r="B77" s="272" t="s">
        <v>106</v>
      </c>
      <c r="C77" s="338"/>
      <c r="D77" s="317" t="s">
        <v>2685</v>
      </c>
      <c r="E77" s="78" t="s">
        <v>2686</v>
      </c>
      <c r="F77" s="280"/>
      <c r="G77" s="432">
        <v>1800</v>
      </c>
      <c r="H77" s="280">
        <v>723</v>
      </c>
      <c r="I77" s="331" t="s">
        <v>2687</v>
      </c>
      <c r="J77" s="315"/>
      <c r="K77" s="280"/>
      <c r="L77" s="408">
        <v>149</v>
      </c>
    </row>
    <row r="78" spans="1:12">
      <c r="A78" s="271" t="s">
        <v>1401</v>
      </c>
      <c r="B78" s="272" t="s">
        <v>106</v>
      </c>
      <c r="C78" s="338"/>
      <c r="D78" s="83" t="s">
        <v>2688</v>
      </c>
      <c r="E78" s="78" t="s">
        <v>2004</v>
      </c>
      <c r="F78" s="280"/>
      <c r="G78" s="432">
        <v>1800</v>
      </c>
      <c r="H78" s="280">
        <v>723</v>
      </c>
      <c r="I78" s="443" t="s">
        <v>2689</v>
      </c>
      <c r="J78" s="315"/>
      <c r="K78" s="280"/>
      <c r="L78" s="408">
        <v>149</v>
      </c>
    </row>
    <row r="79" spans="1:12">
      <c r="A79" s="271" t="s">
        <v>1401</v>
      </c>
      <c r="B79" s="272" t="s">
        <v>106</v>
      </c>
      <c r="C79" s="338"/>
      <c r="D79" s="317" t="s">
        <v>2690</v>
      </c>
      <c r="E79" s="78" t="s">
        <v>2686</v>
      </c>
      <c r="F79" s="280"/>
      <c r="G79" s="432">
        <v>1800</v>
      </c>
      <c r="H79" s="280">
        <v>723</v>
      </c>
      <c r="I79" s="331" t="s">
        <v>2691</v>
      </c>
      <c r="J79" s="315"/>
      <c r="K79" s="280"/>
      <c r="L79" s="408">
        <v>149</v>
      </c>
    </row>
    <row r="80" spans="1:12">
      <c r="A80" s="271" t="s">
        <v>1401</v>
      </c>
      <c r="B80" s="272" t="s">
        <v>106</v>
      </c>
      <c r="C80" s="338"/>
      <c r="D80" s="83" t="s">
        <v>2692</v>
      </c>
      <c r="E80" s="78" t="s">
        <v>2693</v>
      </c>
      <c r="F80" s="280"/>
      <c r="G80" s="434">
        <v>2000</v>
      </c>
      <c r="H80" s="280">
        <v>723</v>
      </c>
      <c r="I80" s="340" t="s">
        <v>2694</v>
      </c>
      <c r="J80" s="286"/>
      <c r="K80" s="280"/>
      <c r="L80" s="408">
        <v>149</v>
      </c>
    </row>
    <row r="81" spans="1:12">
      <c r="A81" s="271" t="s">
        <v>970</v>
      </c>
      <c r="B81" s="276" t="s">
        <v>106</v>
      </c>
      <c r="C81" s="313"/>
      <c r="D81" s="83" t="s">
        <v>1076</v>
      </c>
      <c r="E81" s="329" t="s">
        <v>2006</v>
      </c>
      <c r="F81" s="280"/>
      <c r="G81" s="417">
        <v>1800</v>
      </c>
      <c r="H81" s="280">
        <v>723</v>
      </c>
      <c r="I81" s="286" t="s">
        <v>1077</v>
      </c>
      <c r="J81" s="286"/>
      <c r="K81" s="280"/>
      <c r="L81" s="408">
        <v>149</v>
      </c>
    </row>
    <row r="82" spans="1:12">
      <c r="A82" s="271" t="s">
        <v>1401</v>
      </c>
      <c r="B82" s="272" t="s">
        <v>106</v>
      </c>
      <c r="C82" s="338"/>
      <c r="D82" s="317" t="s">
        <v>2695</v>
      </c>
      <c r="E82" s="78" t="s">
        <v>2696</v>
      </c>
      <c r="F82" s="280"/>
      <c r="G82" s="432">
        <v>1800</v>
      </c>
      <c r="H82" s="280">
        <v>723</v>
      </c>
      <c r="I82" s="331" t="s">
        <v>2697</v>
      </c>
      <c r="J82" s="315"/>
      <c r="K82" s="280"/>
      <c r="L82" s="408">
        <v>149</v>
      </c>
    </row>
    <row r="83" spans="1:12">
      <c r="A83" s="271" t="s">
        <v>970</v>
      </c>
      <c r="B83" s="272" t="s">
        <v>106</v>
      </c>
      <c r="C83" s="338"/>
      <c r="D83" s="83" t="s">
        <v>973</v>
      </c>
      <c r="E83" s="329" t="s">
        <v>2007</v>
      </c>
      <c r="F83" s="280"/>
      <c r="G83" s="417">
        <v>1800</v>
      </c>
      <c r="H83" s="280">
        <v>723</v>
      </c>
      <c r="I83" s="286" t="s">
        <v>1073</v>
      </c>
      <c r="J83" s="286"/>
      <c r="K83" s="280"/>
      <c r="L83" s="408">
        <v>149</v>
      </c>
    </row>
    <row r="84" spans="1:12">
      <c r="A84" s="271" t="s">
        <v>970</v>
      </c>
      <c r="B84" s="272" t="s">
        <v>106</v>
      </c>
      <c r="C84" s="338"/>
      <c r="D84" s="83" t="s">
        <v>974</v>
      </c>
      <c r="E84" s="329" t="s">
        <v>2008</v>
      </c>
      <c r="F84" s="280"/>
      <c r="G84" s="417">
        <v>1800</v>
      </c>
      <c r="H84" s="280">
        <v>723</v>
      </c>
      <c r="I84" s="286" t="s">
        <v>1074</v>
      </c>
      <c r="J84" s="286"/>
      <c r="K84" s="280"/>
      <c r="L84" s="408">
        <v>149</v>
      </c>
    </row>
    <row r="85" spans="1:12">
      <c r="A85" s="271" t="s">
        <v>1401</v>
      </c>
      <c r="B85" s="272" t="s">
        <v>106</v>
      </c>
      <c r="C85" s="338"/>
      <c r="D85" s="83" t="s">
        <v>2698</v>
      </c>
      <c r="E85" s="78" t="s">
        <v>2699</v>
      </c>
      <c r="F85" s="280"/>
      <c r="G85" s="434">
        <v>2000</v>
      </c>
      <c r="H85" s="280">
        <v>723</v>
      </c>
      <c r="I85" s="340" t="s">
        <v>2700</v>
      </c>
      <c r="J85" s="286"/>
      <c r="K85" s="280"/>
      <c r="L85" s="408">
        <v>149</v>
      </c>
    </row>
    <row r="86" spans="1:12">
      <c r="A86" s="271" t="s">
        <v>1401</v>
      </c>
      <c r="B86" s="272" t="s">
        <v>106</v>
      </c>
      <c r="C86" s="338"/>
      <c r="D86" s="83" t="s">
        <v>2701</v>
      </c>
      <c r="E86" s="78" t="s">
        <v>2702</v>
      </c>
      <c r="F86" s="280"/>
      <c r="G86" s="434">
        <v>1800</v>
      </c>
      <c r="H86" s="280">
        <v>723</v>
      </c>
      <c r="I86" s="340" t="s">
        <v>2703</v>
      </c>
      <c r="J86" s="286"/>
      <c r="K86" s="280"/>
      <c r="L86" s="408">
        <v>149</v>
      </c>
    </row>
    <row r="87" spans="1:12">
      <c r="A87" s="271" t="s">
        <v>1401</v>
      </c>
      <c r="B87" s="272" t="s">
        <v>106</v>
      </c>
      <c r="C87" s="338"/>
      <c r="D87" s="83" t="s">
        <v>1415</v>
      </c>
      <c r="E87" s="78" t="s">
        <v>2009</v>
      </c>
      <c r="F87" s="280"/>
      <c r="G87" s="419">
        <v>1600</v>
      </c>
      <c r="H87" s="280">
        <v>723</v>
      </c>
      <c r="I87" s="321" t="s">
        <v>1416</v>
      </c>
      <c r="J87" s="286"/>
      <c r="K87" s="280"/>
      <c r="L87" s="408">
        <v>149</v>
      </c>
    </row>
    <row r="88" spans="1:12">
      <c r="A88" s="271" t="s">
        <v>1401</v>
      </c>
      <c r="B88" s="272" t="s">
        <v>106</v>
      </c>
      <c r="C88" s="338"/>
      <c r="D88" s="83" t="s">
        <v>2704</v>
      </c>
      <c r="E88" s="78" t="s">
        <v>1988</v>
      </c>
      <c r="F88" s="280"/>
      <c r="G88" s="434">
        <v>1800</v>
      </c>
      <c r="H88" s="280">
        <v>723</v>
      </c>
      <c r="I88" s="340" t="s">
        <v>2705</v>
      </c>
      <c r="J88" s="286"/>
      <c r="K88" s="280"/>
      <c r="L88" s="408">
        <v>149</v>
      </c>
    </row>
    <row r="89" spans="1:12">
      <c r="A89" s="271" t="s">
        <v>1401</v>
      </c>
      <c r="B89" s="272" t="s">
        <v>106</v>
      </c>
      <c r="C89" s="338"/>
      <c r="D89" s="344" t="s">
        <v>2706</v>
      </c>
      <c r="E89" s="78" t="s">
        <v>2010</v>
      </c>
      <c r="F89" s="280"/>
      <c r="G89" s="432">
        <v>1800</v>
      </c>
      <c r="H89" s="280">
        <v>723</v>
      </c>
      <c r="I89" s="443" t="s">
        <v>2707</v>
      </c>
      <c r="J89" s="315"/>
      <c r="K89" s="280"/>
      <c r="L89" s="408">
        <v>149</v>
      </c>
    </row>
    <row r="90" spans="1:12">
      <c r="A90" s="271" t="s">
        <v>1401</v>
      </c>
      <c r="B90" s="272" t="s">
        <v>106</v>
      </c>
      <c r="C90" s="338"/>
      <c r="D90" s="317" t="s">
        <v>2708</v>
      </c>
      <c r="E90" s="78" t="s">
        <v>2709</v>
      </c>
      <c r="F90" s="280"/>
      <c r="G90" s="432">
        <v>1800</v>
      </c>
      <c r="H90" s="280">
        <v>723</v>
      </c>
      <c r="I90" s="331" t="s">
        <v>2710</v>
      </c>
      <c r="J90" s="286"/>
      <c r="K90" s="280"/>
      <c r="L90" s="408">
        <v>149</v>
      </c>
    </row>
    <row r="91" spans="1:12">
      <c r="A91" s="271" t="s">
        <v>1401</v>
      </c>
      <c r="B91" s="272" t="s">
        <v>106</v>
      </c>
      <c r="C91" s="338"/>
      <c r="D91" s="83" t="s">
        <v>2711</v>
      </c>
      <c r="E91" s="78" t="s">
        <v>2010</v>
      </c>
      <c r="F91" s="280"/>
      <c r="G91" s="432">
        <v>1800</v>
      </c>
      <c r="H91" s="280">
        <v>723</v>
      </c>
      <c r="I91" s="443" t="s">
        <v>2712</v>
      </c>
      <c r="J91" s="286"/>
      <c r="K91" s="280"/>
      <c r="L91" s="408">
        <v>149</v>
      </c>
    </row>
    <row r="92" spans="1:12">
      <c r="A92" s="271" t="s">
        <v>1401</v>
      </c>
      <c r="B92" s="272" t="s">
        <v>106</v>
      </c>
      <c r="C92" s="338"/>
      <c r="D92" s="317" t="s">
        <v>2713</v>
      </c>
      <c r="E92" s="78" t="s">
        <v>2714</v>
      </c>
      <c r="F92" s="280"/>
      <c r="G92" s="432">
        <v>1600</v>
      </c>
      <c r="H92" s="280">
        <v>723</v>
      </c>
      <c r="I92" s="331" t="s">
        <v>2715</v>
      </c>
      <c r="J92" s="315"/>
      <c r="K92" s="280"/>
      <c r="L92" s="408">
        <v>149</v>
      </c>
    </row>
    <row r="93" spans="1:12">
      <c r="A93" s="271" t="s">
        <v>1401</v>
      </c>
      <c r="B93" s="272" t="s">
        <v>106</v>
      </c>
      <c r="C93" s="338"/>
      <c r="D93" s="83" t="s">
        <v>2716</v>
      </c>
      <c r="E93" s="78" t="s">
        <v>2714</v>
      </c>
      <c r="F93" s="280"/>
      <c r="G93" s="432">
        <v>1600</v>
      </c>
      <c r="H93" s="280">
        <v>723</v>
      </c>
      <c r="I93" s="443" t="s">
        <v>2717</v>
      </c>
      <c r="J93" s="315"/>
      <c r="K93" s="280"/>
      <c r="L93" s="408">
        <v>149</v>
      </c>
    </row>
    <row r="94" spans="1:12">
      <c r="A94" s="271" t="s">
        <v>1401</v>
      </c>
      <c r="B94" s="272" t="s">
        <v>106</v>
      </c>
      <c r="C94" s="338"/>
      <c r="D94" s="83" t="s">
        <v>2718</v>
      </c>
      <c r="E94" s="78" t="s">
        <v>2719</v>
      </c>
      <c r="F94" s="280"/>
      <c r="G94" s="432">
        <v>1800</v>
      </c>
      <c r="H94" s="280">
        <v>723</v>
      </c>
      <c r="I94" s="443" t="s">
        <v>2720</v>
      </c>
      <c r="J94" s="315"/>
      <c r="K94" s="280"/>
      <c r="L94" s="408">
        <v>149</v>
      </c>
    </row>
    <row r="95" spans="1:12">
      <c r="A95" s="271" t="s">
        <v>1401</v>
      </c>
      <c r="B95" s="276" t="s">
        <v>1396</v>
      </c>
      <c r="C95" s="338"/>
      <c r="D95" s="83" t="s">
        <v>1407</v>
      </c>
      <c r="E95" s="329" t="s">
        <v>2010</v>
      </c>
      <c r="F95" s="280"/>
      <c r="G95" s="417">
        <v>1800</v>
      </c>
      <c r="H95" s="280">
        <v>723</v>
      </c>
      <c r="I95" s="286" t="s">
        <v>1408</v>
      </c>
      <c r="J95" s="286"/>
      <c r="K95" s="280"/>
      <c r="L95" s="408">
        <v>149</v>
      </c>
    </row>
    <row r="96" spans="1:12">
      <c r="A96" s="271" t="s">
        <v>1401</v>
      </c>
      <c r="B96" s="272" t="s">
        <v>106</v>
      </c>
      <c r="C96" s="338"/>
      <c r="D96" s="83" t="s">
        <v>2721</v>
      </c>
      <c r="E96" s="78" t="s">
        <v>2722</v>
      </c>
      <c r="F96" s="280"/>
      <c r="G96" s="432">
        <v>1600</v>
      </c>
      <c r="H96" s="280">
        <v>723</v>
      </c>
      <c r="I96" s="443" t="s">
        <v>2723</v>
      </c>
      <c r="J96" s="286"/>
      <c r="K96" s="280"/>
      <c r="L96" s="408">
        <v>149</v>
      </c>
    </row>
    <row r="97" spans="1:12">
      <c r="A97" s="271" t="s">
        <v>1401</v>
      </c>
      <c r="B97" s="272" t="s">
        <v>106</v>
      </c>
      <c r="C97" s="338"/>
      <c r="D97" s="83" t="s">
        <v>2724</v>
      </c>
      <c r="E97" s="78" t="s">
        <v>2725</v>
      </c>
      <c r="F97" s="280"/>
      <c r="G97" s="432">
        <v>1800</v>
      </c>
      <c r="H97" s="280">
        <v>723</v>
      </c>
      <c r="I97" s="443" t="s">
        <v>2726</v>
      </c>
      <c r="J97" s="286"/>
      <c r="K97" s="280"/>
      <c r="L97" s="408">
        <v>149</v>
      </c>
    </row>
    <row r="98" spans="1:12">
      <c r="A98" s="271" t="s">
        <v>1401</v>
      </c>
      <c r="B98" s="272" t="s">
        <v>106</v>
      </c>
      <c r="C98" s="338"/>
      <c r="D98" s="83" t="s">
        <v>2727</v>
      </c>
      <c r="E98" s="78" t="s">
        <v>2699</v>
      </c>
      <c r="F98" s="280"/>
      <c r="G98" s="432">
        <v>2000</v>
      </c>
      <c r="H98" s="280">
        <v>723</v>
      </c>
      <c r="I98" s="443" t="s">
        <v>2728</v>
      </c>
      <c r="J98" s="286"/>
      <c r="K98" s="280"/>
      <c r="L98" s="408">
        <v>149</v>
      </c>
    </row>
    <row r="99" spans="1:12">
      <c r="A99" s="271" t="s">
        <v>1401</v>
      </c>
      <c r="B99" s="272" t="s">
        <v>106</v>
      </c>
      <c r="C99" s="338"/>
      <c r="D99" s="83" t="s">
        <v>2729</v>
      </c>
      <c r="E99" s="78" t="s">
        <v>2730</v>
      </c>
      <c r="F99" s="280"/>
      <c r="G99" s="434">
        <v>2000</v>
      </c>
      <c r="H99" s="280">
        <v>723</v>
      </c>
      <c r="I99" s="340" t="s">
        <v>2731</v>
      </c>
      <c r="J99" s="286"/>
      <c r="K99" s="280"/>
      <c r="L99" s="408">
        <v>149</v>
      </c>
    </row>
    <row r="100" spans="1:12">
      <c r="A100" s="271" t="s">
        <v>1401</v>
      </c>
      <c r="B100" s="272" t="s">
        <v>106</v>
      </c>
      <c r="C100" s="338"/>
      <c r="D100" s="83" t="s">
        <v>2732</v>
      </c>
      <c r="E100" s="78" t="s">
        <v>2733</v>
      </c>
      <c r="F100" s="280"/>
      <c r="G100" s="432">
        <v>1800</v>
      </c>
      <c r="H100" s="280">
        <v>723</v>
      </c>
      <c r="I100" s="443" t="s">
        <v>2734</v>
      </c>
      <c r="J100" s="286"/>
      <c r="K100" s="280"/>
      <c r="L100" s="408">
        <v>149</v>
      </c>
    </row>
    <row r="101" spans="1:12">
      <c r="A101" s="271" t="s">
        <v>1401</v>
      </c>
      <c r="B101" s="272" t="s">
        <v>106</v>
      </c>
      <c r="C101" s="338"/>
      <c r="D101" s="317" t="s">
        <v>2735</v>
      </c>
      <c r="E101" s="78" t="s">
        <v>2736</v>
      </c>
      <c r="F101" s="280"/>
      <c r="G101" s="432">
        <v>2000</v>
      </c>
      <c r="H101" s="280">
        <v>723</v>
      </c>
      <c r="I101" s="331" t="s">
        <v>2737</v>
      </c>
      <c r="J101" s="286"/>
      <c r="K101" s="280"/>
      <c r="L101" s="408">
        <v>149</v>
      </c>
    </row>
    <row r="102" spans="1:12">
      <c r="A102" s="271" t="s">
        <v>970</v>
      </c>
      <c r="B102" s="276" t="s">
        <v>1396</v>
      </c>
      <c r="C102" s="323"/>
      <c r="D102" s="83" t="s">
        <v>2610</v>
      </c>
      <c r="E102" s="78" t="s">
        <v>2611</v>
      </c>
      <c r="F102" s="280"/>
      <c r="G102" s="419">
        <v>2000</v>
      </c>
      <c r="H102" s="280">
        <v>723</v>
      </c>
      <c r="I102" s="286" t="s">
        <v>2612</v>
      </c>
      <c r="J102" s="315"/>
      <c r="K102" s="280"/>
      <c r="L102" s="408">
        <v>149</v>
      </c>
    </row>
    <row r="103" spans="1:12">
      <c r="A103" s="271" t="s">
        <v>1401</v>
      </c>
      <c r="B103" s="272" t="s">
        <v>106</v>
      </c>
      <c r="C103" s="338"/>
      <c r="D103" s="83" t="s">
        <v>2738</v>
      </c>
      <c r="E103" s="78" t="s">
        <v>2739</v>
      </c>
      <c r="F103" s="280"/>
      <c r="G103" s="432">
        <v>1800</v>
      </c>
      <c r="H103" s="280">
        <v>723</v>
      </c>
      <c r="I103" s="443" t="s">
        <v>2740</v>
      </c>
      <c r="J103" s="286"/>
      <c r="K103" s="280"/>
      <c r="L103" s="408">
        <v>149</v>
      </c>
    </row>
    <row r="104" spans="1:12">
      <c r="A104" s="271" t="s">
        <v>1401</v>
      </c>
      <c r="B104" s="272" t="s">
        <v>106</v>
      </c>
      <c r="C104" s="338"/>
      <c r="D104" s="83" t="s">
        <v>2741</v>
      </c>
      <c r="E104" s="78" t="s">
        <v>2742</v>
      </c>
      <c r="F104" s="280"/>
      <c r="G104" s="434">
        <v>2000</v>
      </c>
      <c r="H104" s="280">
        <v>723</v>
      </c>
      <c r="I104" s="340" t="s">
        <v>2743</v>
      </c>
      <c r="J104" s="286"/>
      <c r="K104" s="280"/>
      <c r="L104" s="408">
        <v>149</v>
      </c>
    </row>
    <row r="105" spans="1:12">
      <c r="A105" s="271" t="s">
        <v>970</v>
      </c>
      <c r="B105" s="276" t="s">
        <v>106</v>
      </c>
      <c r="C105" s="313"/>
      <c r="D105" s="83" t="s">
        <v>980</v>
      </c>
      <c r="E105" s="329" t="s">
        <v>2011</v>
      </c>
      <c r="F105" s="280"/>
      <c r="G105" s="419">
        <v>1800</v>
      </c>
      <c r="H105" s="280">
        <v>723</v>
      </c>
      <c r="I105" s="286" t="s">
        <v>1088</v>
      </c>
      <c r="J105" s="286"/>
      <c r="K105" s="280"/>
      <c r="L105" s="408">
        <v>149</v>
      </c>
    </row>
    <row r="106" spans="1:12">
      <c r="A106" s="271" t="s">
        <v>1401</v>
      </c>
      <c r="B106" s="272" t="s">
        <v>106</v>
      </c>
      <c r="C106" s="338"/>
      <c r="D106" s="83" t="s">
        <v>2744</v>
      </c>
      <c r="E106" s="78" t="s">
        <v>2745</v>
      </c>
      <c r="F106" s="280"/>
      <c r="G106" s="434">
        <v>2000</v>
      </c>
      <c r="H106" s="280">
        <v>723</v>
      </c>
      <c r="I106" s="340" t="s">
        <v>2746</v>
      </c>
      <c r="J106" s="286"/>
      <c r="K106" s="280"/>
      <c r="L106" s="408">
        <v>149</v>
      </c>
    </row>
    <row r="107" spans="1:12">
      <c r="A107" s="271" t="s">
        <v>970</v>
      </c>
      <c r="B107" s="276" t="s">
        <v>106</v>
      </c>
      <c r="C107" s="345"/>
      <c r="D107" s="287" t="s">
        <v>979</v>
      </c>
      <c r="E107" s="329" t="s">
        <v>2012</v>
      </c>
      <c r="F107" s="276"/>
      <c r="G107" s="419">
        <v>1800</v>
      </c>
      <c r="H107" s="280">
        <v>723</v>
      </c>
      <c r="I107" s="286" t="s">
        <v>1087</v>
      </c>
      <c r="J107" s="286"/>
      <c r="K107" s="280"/>
      <c r="L107" s="408">
        <v>149</v>
      </c>
    </row>
    <row r="108" spans="1:12">
      <c r="A108" s="271" t="s">
        <v>970</v>
      </c>
      <c r="B108" s="276" t="s">
        <v>106</v>
      </c>
      <c r="C108" s="313"/>
      <c r="D108" s="83" t="s">
        <v>981</v>
      </c>
      <c r="E108" s="329" t="s">
        <v>2013</v>
      </c>
      <c r="F108" s="280"/>
      <c r="G108" s="419">
        <v>1800</v>
      </c>
      <c r="H108" s="280">
        <v>723</v>
      </c>
      <c r="I108" s="286" t="s">
        <v>1089</v>
      </c>
      <c r="J108" s="286"/>
      <c r="K108" s="280"/>
      <c r="L108" s="408">
        <v>149</v>
      </c>
    </row>
    <row r="109" spans="1:12">
      <c r="A109" s="271" t="s">
        <v>970</v>
      </c>
      <c r="B109" s="276" t="s">
        <v>106</v>
      </c>
      <c r="C109" s="313"/>
      <c r="D109" s="83" t="s">
        <v>2014</v>
      </c>
      <c r="E109" s="329" t="s">
        <v>2015</v>
      </c>
      <c r="F109" s="280"/>
      <c r="G109" s="419">
        <v>2000</v>
      </c>
      <c r="H109" s="280">
        <v>723</v>
      </c>
      <c r="I109" s="286" t="s">
        <v>1090</v>
      </c>
      <c r="J109" s="286"/>
      <c r="K109" s="280"/>
      <c r="L109" s="408">
        <v>149</v>
      </c>
    </row>
    <row r="110" spans="1:12">
      <c r="A110" s="271" t="s">
        <v>969</v>
      </c>
      <c r="B110" s="276" t="s">
        <v>1396</v>
      </c>
      <c r="C110" s="313"/>
      <c r="D110" s="83" t="s">
        <v>2596</v>
      </c>
      <c r="E110" s="78" t="s">
        <v>2597</v>
      </c>
      <c r="F110" s="280"/>
      <c r="G110" s="419">
        <v>2000</v>
      </c>
      <c r="H110" s="280">
        <v>707</v>
      </c>
      <c r="I110" s="286" t="s">
        <v>2598</v>
      </c>
      <c r="J110" s="315"/>
      <c r="K110" s="280"/>
      <c r="L110" s="408">
        <v>149</v>
      </c>
    </row>
    <row r="111" spans="1:12">
      <c r="A111" s="271" t="s">
        <v>1401</v>
      </c>
      <c r="B111" s="272" t="s">
        <v>106</v>
      </c>
      <c r="C111" s="338"/>
      <c r="D111" s="317" t="s">
        <v>2747</v>
      </c>
      <c r="E111" s="78" t="s">
        <v>2748</v>
      </c>
      <c r="F111" s="280"/>
      <c r="G111" s="432">
        <v>2000</v>
      </c>
      <c r="H111" s="280">
        <v>707</v>
      </c>
      <c r="I111" s="331" t="s">
        <v>2749</v>
      </c>
      <c r="J111" s="286"/>
      <c r="K111" s="280"/>
      <c r="L111" s="408">
        <v>149</v>
      </c>
    </row>
    <row r="112" spans="1:12">
      <c r="A112" s="271" t="s">
        <v>1401</v>
      </c>
      <c r="B112" s="272" t="s">
        <v>106</v>
      </c>
      <c r="C112" s="338"/>
      <c r="D112" s="83" t="s">
        <v>2750</v>
      </c>
      <c r="E112" s="78" t="s">
        <v>1984</v>
      </c>
      <c r="F112" s="280"/>
      <c r="G112" s="432">
        <v>2000</v>
      </c>
      <c r="H112" s="280">
        <v>723</v>
      </c>
      <c r="I112" s="443" t="s">
        <v>2751</v>
      </c>
      <c r="J112" s="286"/>
      <c r="K112" s="280"/>
      <c r="L112" s="408">
        <v>149</v>
      </c>
    </row>
    <row r="113" spans="1:12">
      <c r="A113" s="273" t="s">
        <v>970</v>
      </c>
      <c r="B113" s="275" t="s">
        <v>10</v>
      </c>
      <c r="C113" s="307" t="s">
        <v>3968</v>
      </c>
      <c r="D113" s="343"/>
      <c r="E113" s="348" t="s">
        <v>1420</v>
      </c>
      <c r="F113" s="310">
        <v>2</v>
      </c>
      <c r="G113" s="430">
        <v>6000</v>
      </c>
      <c r="H113" s="310" t="s">
        <v>1403</v>
      </c>
      <c r="I113" s="311" t="s">
        <v>4041</v>
      </c>
      <c r="J113" s="312"/>
      <c r="K113" s="327"/>
      <c r="L113" s="408" t="s">
        <v>4179</v>
      </c>
    </row>
    <row r="114" spans="1:12">
      <c r="A114" s="271" t="s">
        <v>970</v>
      </c>
      <c r="B114" s="272" t="s">
        <v>1396</v>
      </c>
      <c r="C114" s="338"/>
      <c r="D114" s="314" t="s">
        <v>3969</v>
      </c>
      <c r="E114" s="78" t="s">
        <v>3970</v>
      </c>
      <c r="F114" s="280"/>
      <c r="G114" s="432">
        <v>3000</v>
      </c>
      <c r="H114" s="280">
        <v>723</v>
      </c>
      <c r="I114" s="443" t="s">
        <v>3971</v>
      </c>
      <c r="J114" s="286" t="s">
        <v>32</v>
      </c>
      <c r="K114" s="280" t="s">
        <v>2233</v>
      </c>
      <c r="L114" s="408">
        <v>150</v>
      </c>
    </row>
    <row r="115" spans="1:12">
      <c r="A115" s="271" t="s">
        <v>970</v>
      </c>
      <c r="B115" s="272" t="s">
        <v>1396</v>
      </c>
      <c r="C115" s="338"/>
      <c r="D115" s="314" t="s">
        <v>3972</v>
      </c>
      <c r="E115" s="78" t="s">
        <v>2629</v>
      </c>
      <c r="F115" s="280"/>
      <c r="G115" s="432">
        <v>3000</v>
      </c>
      <c r="H115" s="280">
        <v>721</v>
      </c>
      <c r="I115" s="443" t="s">
        <v>3973</v>
      </c>
      <c r="J115" s="286" t="s">
        <v>32</v>
      </c>
      <c r="K115" s="280"/>
      <c r="L115" s="408">
        <v>151</v>
      </c>
    </row>
    <row r="116" spans="1:12">
      <c r="A116" s="273" t="s">
        <v>969</v>
      </c>
      <c r="B116" s="275"/>
      <c r="C116" s="354" t="s">
        <v>472</v>
      </c>
      <c r="D116" s="355"/>
      <c r="E116" s="326"/>
      <c r="F116" s="356"/>
      <c r="G116" s="418"/>
      <c r="H116" s="357"/>
      <c r="I116" s="273"/>
      <c r="J116" s="283"/>
      <c r="K116" s="327"/>
    </row>
    <row r="117" spans="1:12">
      <c r="A117" s="271" t="s">
        <v>970</v>
      </c>
      <c r="B117" s="276" t="s">
        <v>106</v>
      </c>
      <c r="C117" s="313"/>
      <c r="D117" s="314" t="s">
        <v>2028</v>
      </c>
      <c r="E117" s="78" t="s">
        <v>2029</v>
      </c>
      <c r="F117" s="280"/>
      <c r="G117" s="419">
        <v>3000</v>
      </c>
      <c r="H117" s="280">
        <v>723</v>
      </c>
      <c r="I117" s="286" t="s">
        <v>2030</v>
      </c>
      <c r="J117" s="286"/>
      <c r="K117" s="82" t="s">
        <v>2439</v>
      </c>
      <c r="L117" s="408">
        <v>152</v>
      </c>
    </row>
    <row r="118" spans="1:12">
      <c r="A118" s="271" t="s">
        <v>970</v>
      </c>
      <c r="B118" s="276" t="s">
        <v>106</v>
      </c>
      <c r="C118" s="313"/>
      <c r="D118" s="314" t="s">
        <v>3974</v>
      </c>
      <c r="E118" s="78" t="s">
        <v>3975</v>
      </c>
      <c r="F118" s="280"/>
      <c r="G118" s="419">
        <v>3400</v>
      </c>
      <c r="H118" s="280">
        <v>723</v>
      </c>
      <c r="I118" s="286" t="s">
        <v>3976</v>
      </c>
      <c r="J118" s="286" t="s">
        <v>966</v>
      </c>
      <c r="K118" s="82" t="s">
        <v>2439</v>
      </c>
      <c r="L118" s="408">
        <v>152</v>
      </c>
    </row>
    <row r="119" spans="1:12">
      <c r="A119" s="271" t="s">
        <v>970</v>
      </c>
      <c r="B119" s="276" t="s">
        <v>106</v>
      </c>
      <c r="C119" s="313"/>
      <c r="D119" s="314" t="s">
        <v>1091</v>
      </c>
      <c r="E119" s="78" t="s">
        <v>2031</v>
      </c>
      <c r="F119" s="280"/>
      <c r="G119" s="419">
        <v>2800</v>
      </c>
      <c r="H119" s="280">
        <v>723</v>
      </c>
      <c r="I119" s="286" t="s">
        <v>990</v>
      </c>
      <c r="J119" s="286"/>
      <c r="K119" s="280"/>
      <c r="L119" s="408">
        <v>152</v>
      </c>
    </row>
    <row r="120" spans="1:12">
      <c r="A120" s="271" t="s">
        <v>970</v>
      </c>
      <c r="B120" s="276" t="s">
        <v>106</v>
      </c>
      <c r="C120" s="313"/>
      <c r="D120" s="314" t="s">
        <v>1418</v>
      </c>
      <c r="E120" s="78" t="s">
        <v>2032</v>
      </c>
      <c r="F120" s="280"/>
      <c r="G120" s="419">
        <v>3000</v>
      </c>
      <c r="H120" s="280">
        <v>723</v>
      </c>
      <c r="I120" s="286" t="s">
        <v>1419</v>
      </c>
      <c r="J120" s="315"/>
      <c r="K120" s="280"/>
      <c r="L120" s="408">
        <v>152</v>
      </c>
    </row>
    <row r="121" spans="1:12">
      <c r="A121" s="271" t="s">
        <v>970</v>
      </c>
      <c r="B121" s="276" t="s">
        <v>106</v>
      </c>
      <c r="C121" s="313"/>
      <c r="D121" s="314" t="s">
        <v>3977</v>
      </c>
      <c r="E121" s="78" t="s">
        <v>2759</v>
      </c>
      <c r="F121" s="280"/>
      <c r="G121" s="419">
        <v>3000</v>
      </c>
      <c r="H121" s="280">
        <v>723</v>
      </c>
      <c r="I121" s="286" t="s">
        <v>3978</v>
      </c>
      <c r="J121" s="286" t="s">
        <v>966</v>
      </c>
      <c r="K121" s="280"/>
      <c r="L121" s="408">
        <v>152</v>
      </c>
    </row>
    <row r="122" spans="1:12">
      <c r="A122" s="271" t="s">
        <v>970</v>
      </c>
      <c r="B122" s="276" t="s">
        <v>106</v>
      </c>
      <c r="C122" s="313"/>
      <c r="D122" s="314" t="s">
        <v>2758</v>
      </c>
      <c r="E122" s="78" t="s">
        <v>2759</v>
      </c>
      <c r="F122" s="280"/>
      <c r="G122" s="419">
        <v>3000</v>
      </c>
      <c r="H122" s="280">
        <v>188</v>
      </c>
      <c r="I122" s="286" t="s">
        <v>2760</v>
      </c>
      <c r="J122" s="286"/>
      <c r="K122" s="82"/>
      <c r="L122" s="408">
        <v>152</v>
      </c>
    </row>
    <row r="123" spans="1:12">
      <c r="A123" s="271" t="s">
        <v>970</v>
      </c>
      <c r="B123" s="276" t="s">
        <v>106</v>
      </c>
      <c r="C123" s="313"/>
      <c r="D123" s="314" t="s">
        <v>989</v>
      </c>
      <c r="E123" s="78" t="s">
        <v>2033</v>
      </c>
      <c r="F123" s="280"/>
      <c r="G123" s="419">
        <v>3000</v>
      </c>
      <c r="H123" s="280">
        <v>721</v>
      </c>
      <c r="I123" s="286" t="s">
        <v>991</v>
      </c>
      <c r="J123" s="286"/>
      <c r="K123" s="280"/>
      <c r="L123" s="408">
        <v>152</v>
      </c>
    </row>
    <row r="124" spans="1:12">
      <c r="A124" s="271" t="s">
        <v>970</v>
      </c>
      <c r="B124" s="276" t="s">
        <v>106</v>
      </c>
      <c r="C124" s="313"/>
      <c r="D124" s="314" t="s">
        <v>3979</v>
      </c>
      <c r="E124" s="78" t="s">
        <v>1999</v>
      </c>
      <c r="F124" s="280"/>
      <c r="G124" s="419">
        <v>3200</v>
      </c>
      <c r="H124" s="280">
        <v>721</v>
      </c>
      <c r="I124" s="286" t="s">
        <v>3980</v>
      </c>
      <c r="J124" s="286" t="s">
        <v>966</v>
      </c>
      <c r="K124" s="82" t="s">
        <v>2439</v>
      </c>
      <c r="L124" s="408">
        <v>152</v>
      </c>
    </row>
    <row r="125" spans="1:12">
      <c r="A125" s="271" t="s">
        <v>970</v>
      </c>
      <c r="B125" s="276" t="s">
        <v>106</v>
      </c>
      <c r="C125" s="313"/>
      <c r="D125" s="314" t="s">
        <v>3981</v>
      </c>
      <c r="E125" s="78" t="s">
        <v>3982</v>
      </c>
      <c r="F125" s="280"/>
      <c r="G125" s="419">
        <v>4200</v>
      </c>
      <c r="H125" s="280">
        <v>209</v>
      </c>
      <c r="I125" s="286" t="s">
        <v>3983</v>
      </c>
      <c r="J125" s="286" t="s">
        <v>966</v>
      </c>
      <c r="K125" s="82" t="s">
        <v>2439</v>
      </c>
      <c r="L125" s="408">
        <v>152</v>
      </c>
    </row>
    <row r="126" spans="1:12">
      <c r="A126" s="271" t="s">
        <v>970</v>
      </c>
      <c r="B126" s="276" t="s">
        <v>106</v>
      </c>
      <c r="C126" s="313"/>
      <c r="D126" s="314" t="s">
        <v>3984</v>
      </c>
      <c r="E126" s="78" t="s">
        <v>3985</v>
      </c>
      <c r="F126" s="280"/>
      <c r="G126" s="419">
        <v>2300</v>
      </c>
      <c r="H126" s="280">
        <v>914</v>
      </c>
      <c r="I126" s="286" t="s">
        <v>3986</v>
      </c>
      <c r="J126" s="286" t="s">
        <v>966</v>
      </c>
      <c r="K126" s="82" t="s">
        <v>2439</v>
      </c>
      <c r="L126" s="408">
        <v>152</v>
      </c>
    </row>
    <row r="127" spans="1:12">
      <c r="A127" s="271" t="s">
        <v>970</v>
      </c>
      <c r="B127" s="276" t="s">
        <v>106</v>
      </c>
      <c r="C127" s="313"/>
      <c r="D127" s="314" t="s">
        <v>2761</v>
      </c>
      <c r="E127" s="78" t="s">
        <v>2762</v>
      </c>
      <c r="F127" s="280"/>
      <c r="G127" s="419">
        <v>2000</v>
      </c>
      <c r="H127" s="280">
        <v>757</v>
      </c>
      <c r="I127" s="286" t="s">
        <v>2763</v>
      </c>
      <c r="J127" s="286"/>
      <c r="K127" s="82" t="s">
        <v>2439</v>
      </c>
      <c r="L127" s="408">
        <v>152</v>
      </c>
    </row>
    <row r="128" spans="1:12">
      <c r="A128" s="273" t="s">
        <v>969</v>
      </c>
      <c r="B128" s="275" t="s">
        <v>10</v>
      </c>
      <c r="C128" s="354" t="s">
        <v>1972</v>
      </c>
      <c r="D128" s="355"/>
      <c r="E128" s="309" t="s">
        <v>1170</v>
      </c>
      <c r="F128" s="356" t="s">
        <v>1037</v>
      </c>
      <c r="G128" s="418">
        <v>6500</v>
      </c>
      <c r="H128" s="275" t="s">
        <v>1973</v>
      </c>
      <c r="I128" s="273" t="s">
        <v>2166</v>
      </c>
      <c r="J128" s="283"/>
      <c r="K128" s="327"/>
      <c r="L128" s="408">
        <v>152</v>
      </c>
    </row>
    <row r="129" spans="1:12" ht="15">
      <c r="A129" s="316" t="s">
        <v>1401</v>
      </c>
      <c r="B129" s="276" t="s">
        <v>1396</v>
      </c>
      <c r="C129" s="336"/>
      <c r="D129" s="314" t="s">
        <v>1974</v>
      </c>
      <c r="E129" s="329" t="s">
        <v>1975</v>
      </c>
      <c r="F129" s="358"/>
      <c r="G129" s="417">
        <v>2000</v>
      </c>
      <c r="H129" s="330" t="s">
        <v>976</v>
      </c>
      <c r="I129" s="271" t="s">
        <v>1976</v>
      </c>
      <c r="J129" s="286"/>
      <c r="K129" s="82"/>
      <c r="L129" s="408">
        <v>152</v>
      </c>
    </row>
    <row r="130" spans="1:12" ht="15">
      <c r="A130" s="271" t="s">
        <v>1402</v>
      </c>
      <c r="B130" s="276" t="s">
        <v>1396</v>
      </c>
      <c r="C130" s="336"/>
      <c r="D130" s="314" t="s">
        <v>1977</v>
      </c>
      <c r="E130" s="329" t="s">
        <v>1978</v>
      </c>
      <c r="F130" s="358"/>
      <c r="G130" s="417">
        <v>2300</v>
      </c>
      <c r="H130" s="330" t="s">
        <v>976</v>
      </c>
      <c r="I130" s="271" t="s">
        <v>1979</v>
      </c>
      <c r="J130" s="315"/>
      <c r="K130" s="82" t="s">
        <v>2439</v>
      </c>
      <c r="L130" s="408">
        <v>152</v>
      </c>
    </row>
    <row r="131" spans="1:12" ht="15">
      <c r="A131" s="271" t="s">
        <v>1401</v>
      </c>
      <c r="B131" s="276" t="s">
        <v>1396</v>
      </c>
      <c r="C131" s="336"/>
      <c r="D131" s="314" t="s">
        <v>1980</v>
      </c>
      <c r="E131" s="329" t="s">
        <v>1981</v>
      </c>
      <c r="F131" s="358"/>
      <c r="G131" s="417">
        <v>2200</v>
      </c>
      <c r="H131" s="330" t="s">
        <v>1982</v>
      </c>
      <c r="I131" s="271" t="s">
        <v>1983</v>
      </c>
      <c r="J131" s="286"/>
      <c r="K131" s="280"/>
      <c r="L131" s="408">
        <v>152</v>
      </c>
    </row>
    <row r="133" spans="1:12">
      <c r="K133" s="3">
        <f>COUNTA(K$2:K131)</f>
        <v>12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"/>
  <sheetViews>
    <sheetView workbookViewId="0">
      <pane ySplit="1" topLeftCell="A2" activePane="bottomLeft" state="frozen"/>
      <selection pane="bottomLeft"/>
    </sheetView>
  </sheetViews>
  <sheetFormatPr baseColWidth="10" defaultColWidth="10.7968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796875" style="3" customWidth="1"/>
    <col min="7" max="7" width="9.3984375" style="3" customWidth="1"/>
    <col min="8" max="8" width="6.59765625" style="3" customWidth="1"/>
    <col min="9" max="9" width="24.19921875" style="3" customWidth="1"/>
    <col min="10" max="10" width="14.796875" style="3" customWidth="1"/>
    <col min="11" max="11" width="11.19921875" style="464" customWidth="1"/>
    <col min="12" max="12" width="8.3984375" style="408" bestFit="1" customWidth="1"/>
    <col min="13" max="16384" width="10.796875" style="3"/>
  </cols>
  <sheetData>
    <row r="1" spans="1:12" ht="15" thickBot="1">
      <c r="A1" s="6" t="s">
        <v>94</v>
      </c>
      <c r="B1" s="6" t="s">
        <v>454</v>
      </c>
      <c r="C1" s="6" t="s">
        <v>96</v>
      </c>
      <c r="D1" s="7" t="s">
        <v>97</v>
      </c>
      <c r="E1" s="7" t="s">
        <v>98</v>
      </c>
      <c r="F1" s="6" t="s">
        <v>99</v>
      </c>
      <c r="G1" s="8" t="s">
        <v>100</v>
      </c>
      <c r="H1" s="6" t="s">
        <v>460</v>
      </c>
      <c r="I1" s="6" t="s">
        <v>461</v>
      </c>
      <c r="J1" s="13" t="s">
        <v>103</v>
      </c>
      <c r="K1" s="13" t="s">
        <v>1529</v>
      </c>
      <c r="L1" s="404" t="s">
        <v>2947</v>
      </c>
    </row>
    <row r="2" spans="1:12">
      <c r="A2" s="546" t="s">
        <v>44</v>
      </c>
      <c r="B2" s="547" t="s">
        <v>28</v>
      </c>
      <c r="C2" s="704" t="s">
        <v>2773</v>
      </c>
      <c r="D2" s="705"/>
      <c r="E2" s="548" t="s">
        <v>2774</v>
      </c>
      <c r="F2" s="549" t="s">
        <v>1037</v>
      </c>
      <c r="G2" s="550">
        <v>5700</v>
      </c>
      <c r="H2" s="551"/>
      <c r="I2" s="552" t="s">
        <v>2775</v>
      </c>
      <c r="J2" s="553"/>
      <c r="K2" s="554"/>
      <c r="L2" s="408">
        <v>153</v>
      </c>
    </row>
    <row r="3" spans="1:12">
      <c r="A3" s="123" t="s">
        <v>44</v>
      </c>
      <c r="B3" s="104" t="s">
        <v>106</v>
      </c>
      <c r="C3" s="108"/>
      <c r="D3" s="555" t="s">
        <v>475</v>
      </c>
      <c r="E3" s="107" t="s">
        <v>476</v>
      </c>
      <c r="F3" s="216"/>
      <c r="G3" s="427">
        <v>1600</v>
      </c>
      <c r="H3" s="103" t="s">
        <v>440</v>
      </c>
      <c r="I3" s="123" t="s">
        <v>477</v>
      </c>
      <c r="J3" s="96"/>
      <c r="K3" s="280" t="s">
        <v>1664</v>
      </c>
      <c r="L3" s="408">
        <v>153</v>
      </c>
    </row>
    <row r="4" spans="1:12">
      <c r="A4" s="123" t="s">
        <v>44</v>
      </c>
      <c r="B4" s="104" t="s">
        <v>106</v>
      </c>
      <c r="C4" s="108"/>
      <c r="D4" s="555" t="s">
        <v>478</v>
      </c>
      <c r="E4" s="107" t="s">
        <v>476</v>
      </c>
      <c r="F4" s="216"/>
      <c r="G4" s="427">
        <v>1600</v>
      </c>
      <c r="H4" s="103" t="s">
        <v>440</v>
      </c>
      <c r="I4" s="123" t="s">
        <v>479</v>
      </c>
      <c r="J4" s="96"/>
      <c r="K4" s="82"/>
      <c r="L4" s="408">
        <v>153</v>
      </c>
    </row>
    <row r="5" spans="1:12">
      <c r="A5" s="123" t="s">
        <v>44</v>
      </c>
      <c r="B5" s="104" t="s">
        <v>106</v>
      </c>
      <c r="C5" s="104"/>
      <c r="D5" s="279" t="s">
        <v>1095</v>
      </c>
      <c r="E5" s="279" t="s">
        <v>1096</v>
      </c>
      <c r="F5" s="108"/>
      <c r="G5" s="292">
        <v>2500</v>
      </c>
      <c r="H5" s="362" t="s">
        <v>1097</v>
      </c>
      <c r="I5" s="362" t="s">
        <v>1098</v>
      </c>
      <c r="J5" s="96"/>
      <c r="K5" s="82"/>
      <c r="L5" s="408">
        <v>153</v>
      </c>
    </row>
    <row r="6" spans="1:12">
      <c r="A6" s="226" t="s">
        <v>44</v>
      </c>
      <c r="B6" s="92" t="s">
        <v>28</v>
      </c>
      <c r="C6" s="706" t="s">
        <v>3373</v>
      </c>
      <c r="D6" s="707"/>
      <c r="E6" s="326" t="s">
        <v>3374</v>
      </c>
      <c r="F6" s="356" t="s">
        <v>982</v>
      </c>
      <c r="G6" s="428">
        <v>7100</v>
      </c>
      <c r="H6" s="273"/>
      <c r="I6" s="361" t="s">
        <v>3375</v>
      </c>
      <c r="J6" s="102" t="s">
        <v>32</v>
      </c>
      <c r="K6" s="88"/>
      <c r="L6" s="408" t="s">
        <v>4180</v>
      </c>
    </row>
    <row r="7" spans="1:12">
      <c r="A7" s="359" t="s">
        <v>1092</v>
      </c>
      <c r="B7" s="272" t="s">
        <v>1094</v>
      </c>
      <c r="C7" s="556"/>
      <c r="D7" s="557" t="s">
        <v>2764</v>
      </c>
      <c r="E7" s="329" t="s">
        <v>2765</v>
      </c>
      <c r="F7" s="216"/>
      <c r="G7" s="427">
        <v>1500</v>
      </c>
      <c r="H7" s="271" t="s">
        <v>1019</v>
      </c>
      <c r="I7" s="359" t="s">
        <v>2766</v>
      </c>
      <c r="J7" s="286"/>
      <c r="K7" s="82"/>
      <c r="L7" s="408">
        <v>154</v>
      </c>
    </row>
    <row r="8" spans="1:12">
      <c r="A8" s="359" t="s">
        <v>1092</v>
      </c>
      <c r="B8" s="272" t="s">
        <v>1094</v>
      </c>
      <c r="C8" s="556"/>
      <c r="D8" s="557" t="s">
        <v>2767</v>
      </c>
      <c r="E8" s="329" t="s">
        <v>2768</v>
      </c>
      <c r="F8" s="216"/>
      <c r="G8" s="427">
        <v>1400</v>
      </c>
      <c r="H8" s="271" t="s">
        <v>1019</v>
      </c>
      <c r="I8" s="359" t="s">
        <v>2769</v>
      </c>
      <c r="J8" s="96"/>
      <c r="K8" s="82"/>
      <c r="L8" s="408">
        <v>154</v>
      </c>
    </row>
    <row r="9" spans="1:12">
      <c r="A9" s="359" t="s">
        <v>1092</v>
      </c>
      <c r="B9" s="272" t="s">
        <v>1094</v>
      </c>
      <c r="C9" s="96"/>
      <c r="D9" s="78" t="s">
        <v>3376</v>
      </c>
      <c r="E9" s="78" t="s">
        <v>3377</v>
      </c>
      <c r="F9" s="96"/>
      <c r="G9" s="158">
        <v>1500</v>
      </c>
      <c r="H9" s="103">
        <v>913</v>
      </c>
      <c r="I9" s="286" t="s">
        <v>3378</v>
      </c>
      <c r="J9" s="286" t="s">
        <v>1952</v>
      </c>
      <c r="K9" s="82" t="s">
        <v>2439</v>
      </c>
      <c r="L9" s="408">
        <v>155</v>
      </c>
    </row>
    <row r="10" spans="1:12">
      <c r="A10" s="359" t="s">
        <v>1092</v>
      </c>
      <c r="B10" s="272" t="s">
        <v>1094</v>
      </c>
      <c r="C10" s="96"/>
      <c r="D10" s="78" t="s">
        <v>3379</v>
      </c>
      <c r="E10" s="78" t="s">
        <v>3380</v>
      </c>
      <c r="F10" s="96"/>
      <c r="G10" s="158">
        <v>1300</v>
      </c>
      <c r="H10" s="103">
        <v>913</v>
      </c>
      <c r="I10" s="286" t="s">
        <v>3381</v>
      </c>
      <c r="J10" s="96"/>
      <c r="K10" s="82"/>
      <c r="L10" s="408">
        <v>155</v>
      </c>
    </row>
    <row r="11" spans="1:12">
      <c r="A11" s="359" t="s">
        <v>1092</v>
      </c>
      <c r="B11" s="272" t="s">
        <v>1094</v>
      </c>
      <c r="C11" s="556"/>
      <c r="D11" s="557" t="s">
        <v>2770</v>
      </c>
      <c r="E11" s="329" t="s">
        <v>2771</v>
      </c>
      <c r="F11" s="216"/>
      <c r="G11" s="427">
        <v>1400</v>
      </c>
      <c r="H11" s="271" t="s">
        <v>1019</v>
      </c>
      <c r="I11" s="359" t="s">
        <v>2772</v>
      </c>
      <c r="J11" s="96"/>
      <c r="K11" s="82"/>
      <c r="L11" s="408">
        <v>155</v>
      </c>
    </row>
    <row r="12" spans="1:12">
      <c r="A12" s="226" t="s">
        <v>44</v>
      </c>
      <c r="B12" s="92" t="s">
        <v>28</v>
      </c>
      <c r="C12" s="706" t="s">
        <v>3382</v>
      </c>
      <c r="D12" s="707"/>
      <c r="E12" s="326" t="s">
        <v>3374</v>
      </c>
      <c r="F12" s="356" t="s">
        <v>1900</v>
      </c>
      <c r="G12" s="428">
        <v>9500</v>
      </c>
      <c r="H12" s="273"/>
      <c r="I12" s="361" t="s">
        <v>3383</v>
      </c>
      <c r="J12" s="283" t="s">
        <v>966</v>
      </c>
      <c r="K12" s="88"/>
      <c r="L12" s="408" t="s">
        <v>4181</v>
      </c>
    </row>
    <row r="13" spans="1:12">
      <c r="A13" s="359" t="s">
        <v>1092</v>
      </c>
      <c r="B13" s="272" t="s">
        <v>2034</v>
      </c>
      <c r="C13" s="96"/>
      <c r="D13" s="78" t="s">
        <v>3384</v>
      </c>
      <c r="E13" s="78" t="s">
        <v>2039</v>
      </c>
      <c r="F13" s="96"/>
      <c r="G13" s="158">
        <v>1700</v>
      </c>
      <c r="H13" s="103">
        <v>913</v>
      </c>
      <c r="I13" s="286" t="s">
        <v>3385</v>
      </c>
      <c r="J13" s="286" t="s">
        <v>1952</v>
      </c>
      <c r="K13" s="82"/>
      <c r="L13" s="408">
        <v>156</v>
      </c>
    </row>
    <row r="14" spans="1:12">
      <c r="A14" s="359" t="s">
        <v>1092</v>
      </c>
      <c r="B14" s="272" t="s">
        <v>2034</v>
      </c>
      <c r="C14" s="104"/>
      <c r="D14" s="558" t="s">
        <v>2038</v>
      </c>
      <c r="E14" s="329" t="s">
        <v>2039</v>
      </c>
      <c r="F14" s="216"/>
      <c r="G14" s="427">
        <v>1600</v>
      </c>
      <c r="H14" s="271" t="s">
        <v>1019</v>
      </c>
      <c r="I14" s="359" t="s">
        <v>2040</v>
      </c>
      <c r="J14" s="96"/>
      <c r="K14" s="82"/>
      <c r="L14" s="408">
        <v>156</v>
      </c>
    </row>
    <row r="15" spans="1:12">
      <c r="A15" s="123" t="s">
        <v>44</v>
      </c>
      <c r="B15" s="108" t="s">
        <v>106</v>
      </c>
      <c r="C15" s="104"/>
      <c r="D15" s="277" t="s">
        <v>2776</v>
      </c>
      <c r="E15" s="329" t="s">
        <v>3386</v>
      </c>
      <c r="F15" s="216"/>
      <c r="G15" s="401">
        <v>1500</v>
      </c>
      <c r="H15" s="271" t="s">
        <v>1019</v>
      </c>
      <c r="I15" s="271" t="s">
        <v>2777</v>
      </c>
      <c r="J15" s="96"/>
      <c r="K15" s="82"/>
      <c r="L15" s="408">
        <v>156</v>
      </c>
    </row>
    <row r="16" spans="1:12">
      <c r="A16" s="123" t="s">
        <v>44</v>
      </c>
      <c r="B16" s="108" t="s">
        <v>106</v>
      </c>
      <c r="C16" s="96"/>
      <c r="D16" s="78" t="s">
        <v>3387</v>
      </c>
      <c r="E16" s="78" t="s">
        <v>3388</v>
      </c>
      <c r="F16" s="96"/>
      <c r="G16" s="158">
        <v>1600</v>
      </c>
      <c r="H16" s="103">
        <v>913</v>
      </c>
      <c r="I16" s="286" t="s">
        <v>3389</v>
      </c>
      <c r="J16" s="286" t="s">
        <v>1952</v>
      </c>
      <c r="K16" s="82"/>
      <c r="L16" s="408">
        <v>157</v>
      </c>
    </row>
    <row r="17" spans="1:12">
      <c r="A17" s="359" t="s">
        <v>1092</v>
      </c>
      <c r="B17" s="272" t="s">
        <v>2034</v>
      </c>
      <c r="C17" s="104"/>
      <c r="D17" s="558" t="s">
        <v>2035</v>
      </c>
      <c r="E17" s="329" t="s">
        <v>2036</v>
      </c>
      <c r="F17" s="216"/>
      <c r="G17" s="427">
        <v>1500</v>
      </c>
      <c r="H17" s="271" t="s">
        <v>1019</v>
      </c>
      <c r="I17" s="359" t="s">
        <v>2037</v>
      </c>
      <c r="J17" s="96"/>
      <c r="K17" s="82" t="s">
        <v>2439</v>
      </c>
      <c r="L17" s="408">
        <v>157</v>
      </c>
    </row>
    <row r="18" spans="1:12">
      <c r="A18" s="123" t="s">
        <v>44</v>
      </c>
      <c r="B18" s="108" t="s">
        <v>106</v>
      </c>
      <c r="C18" s="104"/>
      <c r="D18" s="279" t="s">
        <v>962</v>
      </c>
      <c r="E18" s="107" t="s">
        <v>963</v>
      </c>
      <c r="F18" s="216"/>
      <c r="G18" s="401">
        <v>1600</v>
      </c>
      <c r="H18" s="103" t="s">
        <v>964</v>
      </c>
      <c r="I18" s="103" t="s">
        <v>965</v>
      </c>
      <c r="J18" s="96"/>
      <c r="K18" s="82"/>
      <c r="L18" s="408">
        <v>157</v>
      </c>
    </row>
    <row r="19" spans="1:12">
      <c r="A19" s="226" t="s">
        <v>44</v>
      </c>
      <c r="B19" s="92" t="s">
        <v>28</v>
      </c>
      <c r="C19" s="226" t="s">
        <v>45</v>
      </c>
      <c r="D19" s="87"/>
      <c r="E19" s="87" t="s">
        <v>46</v>
      </c>
      <c r="F19" s="86">
        <v>4</v>
      </c>
      <c r="G19" s="428">
        <v>8100</v>
      </c>
      <c r="H19" s="93"/>
      <c r="I19" s="226" t="s">
        <v>47</v>
      </c>
      <c r="J19" s="102"/>
      <c r="K19" s="88"/>
      <c r="L19" s="408">
        <v>158</v>
      </c>
    </row>
    <row r="20" spans="1:12">
      <c r="A20" s="123" t="s">
        <v>44</v>
      </c>
      <c r="B20" s="104" t="s">
        <v>106</v>
      </c>
      <c r="C20" s="104"/>
      <c r="D20" s="555" t="s">
        <v>506</v>
      </c>
      <c r="E20" s="329" t="s">
        <v>3390</v>
      </c>
      <c r="F20" s="216"/>
      <c r="G20" s="427">
        <v>2100</v>
      </c>
      <c r="H20" s="103" t="s">
        <v>109</v>
      </c>
      <c r="I20" s="123" t="s">
        <v>508</v>
      </c>
      <c r="J20" s="96"/>
      <c r="K20" s="280"/>
      <c r="L20" s="408">
        <v>158</v>
      </c>
    </row>
    <row r="21" spans="1:12">
      <c r="A21" s="123" t="s">
        <v>44</v>
      </c>
      <c r="B21" s="104" t="s">
        <v>106</v>
      </c>
      <c r="C21" s="104"/>
      <c r="D21" s="555" t="s">
        <v>509</v>
      </c>
      <c r="E21" s="329" t="s">
        <v>3391</v>
      </c>
      <c r="F21" s="216"/>
      <c r="G21" s="427">
        <v>2100</v>
      </c>
      <c r="H21" s="103" t="s">
        <v>341</v>
      </c>
      <c r="I21" s="123" t="s">
        <v>511</v>
      </c>
      <c r="J21" s="96"/>
      <c r="K21" s="82" t="s">
        <v>2439</v>
      </c>
      <c r="L21" s="408">
        <v>158</v>
      </c>
    </row>
    <row r="22" spans="1:12">
      <c r="A22" s="123" t="s">
        <v>44</v>
      </c>
      <c r="B22" s="104" t="s">
        <v>106</v>
      </c>
      <c r="C22" s="104"/>
      <c r="D22" s="555" t="s">
        <v>512</v>
      </c>
      <c r="E22" s="329" t="s">
        <v>3392</v>
      </c>
      <c r="F22" s="216"/>
      <c r="G22" s="427">
        <v>1800</v>
      </c>
      <c r="H22" s="103" t="s">
        <v>109</v>
      </c>
      <c r="I22" s="123" t="s">
        <v>513</v>
      </c>
      <c r="J22" s="96"/>
      <c r="K22" s="82"/>
      <c r="L22" s="408">
        <v>158</v>
      </c>
    </row>
    <row r="23" spans="1:12">
      <c r="A23" s="123" t="s">
        <v>44</v>
      </c>
      <c r="B23" s="104" t="s">
        <v>106</v>
      </c>
      <c r="C23" s="104"/>
      <c r="D23" s="555" t="s">
        <v>514</v>
      </c>
      <c r="E23" s="329" t="s">
        <v>3393</v>
      </c>
      <c r="F23" s="216"/>
      <c r="G23" s="427">
        <v>2100</v>
      </c>
      <c r="H23" s="103" t="s">
        <v>341</v>
      </c>
      <c r="I23" s="123" t="s">
        <v>515</v>
      </c>
      <c r="J23" s="96"/>
      <c r="K23" s="82"/>
      <c r="L23" s="408">
        <v>158</v>
      </c>
    </row>
    <row r="24" spans="1:12">
      <c r="A24" s="226" t="s">
        <v>44</v>
      </c>
      <c r="B24" s="92"/>
      <c r="C24" s="706" t="s">
        <v>3394</v>
      </c>
      <c r="D24" s="707"/>
      <c r="E24" s="87"/>
      <c r="F24" s="86"/>
      <c r="G24" s="428"/>
      <c r="H24" s="99"/>
      <c r="I24" s="226"/>
      <c r="J24" s="102"/>
      <c r="K24" s="88"/>
      <c r="L24" s="408">
        <v>158</v>
      </c>
    </row>
    <row r="25" spans="1:12">
      <c r="A25" s="123" t="s">
        <v>44</v>
      </c>
      <c r="B25" s="104" t="s">
        <v>106</v>
      </c>
      <c r="C25" s="104"/>
      <c r="D25" s="107" t="s">
        <v>516</v>
      </c>
      <c r="E25" s="329" t="s">
        <v>3395</v>
      </c>
      <c r="F25" s="216"/>
      <c r="G25" s="401">
        <v>2100</v>
      </c>
      <c r="H25" s="103" t="s">
        <v>517</v>
      </c>
      <c r="I25" s="362" t="s">
        <v>518</v>
      </c>
      <c r="J25" s="96"/>
      <c r="K25" s="82"/>
      <c r="L25" s="408">
        <v>158</v>
      </c>
    </row>
    <row r="26" spans="1:12">
      <c r="A26" s="123" t="s">
        <v>44</v>
      </c>
      <c r="B26" s="104" t="s">
        <v>106</v>
      </c>
      <c r="C26" s="104"/>
      <c r="D26" s="555" t="s">
        <v>519</v>
      </c>
      <c r="E26" s="329" t="s">
        <v>3063</v>
      </c>
      <c r="F26" s="216"/>
      <c r="G26" s="427">
        <v>2000</v>
      </c>
      <c r="H26" s="103" t="s">
        <v>520</v>
      </c>
      <c r="I26" s="123" t="s">
        <v>521</v>
      </c>
      <c r="J26" s="96"/>
      <c r="K26" s="82"/>
      <c r="L26" s="408">
        <v>158</v>
      </c>
    </row>
    <row r="27" spans="1:12">
      <c r="A27" s="226" t="s">
        <v>44</v>
      </c>
      <c r="B27" s="92"/>
      <c r="C27" s="706" t="s">
        <v>3396</v>
      </c>
      <c r="D27" s="707"/>
      <c r="E27" s="87"/>
      <c r="F27" s="86"/>
      <c r="G27" s="428"/>
      <c r="H27" s="99"/>
      <c r="I27" s="226"/>
      <c r="J27" s="102"/>
      <c r="K27" s="88"/>
    </row>
    <row r="28" spans="1:12">
      <c r="A28" s="123" t="s">
        <v>44</v>
      </c>
      <c r="B28" s="104" t="s">
        <v>106</v>
      </c>
      <c r="C28" s="104"/>
      <c r="D28" s="555" t="s">
        <v>484</v>
      </c>
      <c r="E28" s="107" t="s">
        <v>1434</v>
      </c>
      <c r="F28" s="216"/>
      <c r="G28" s="427">
        <v>1400</v>
      </c>
      <c r="H28" s="103" t="s">
        <v>109</v>
      </c>
      <c r="I28" s="123" t="s">
        <v>485</v>
      </c>
      <c r="J28" s="96"/>
      <c r="K28" s="82"/>
      <c r="L28" s="408">
        <v>159</v>
      </c>
    </row>
    <row r="29" spans="1:12">
      <c r="A29" s="123" t="s">
        <v>44</v>
      </c>
      <c r="B29" s="104" t="s">
        <v>106</v>
      </c>
      <c r="C29" s="96"/>
      <c r="D29" s="81" t="s">
        <v>1100</v>
      </c>
      <c r="E29" s="81" t="s">
        <v>1101</v>
      </c>
      <c r="F29" s="96"/>
      <c r="G29" s="427">
        <v>1300</v>
      </c>
      <c r="H29" s="103" t="s">
        <v>109</v>
      </c>
      <c r="I29" s="123" t="s">
        <v>1102</v>
      </c>
      <c r="J29" s="96"/>
      <c r="K29" s="82" t="s">
        <v>2439</v>
      </c>
      <c r="L29" s="408">
        <v>159</v>
      </c>
    </row>
    <row r="30" spans="1:12">
      <c r="A30" s="123" t="s">
        <v>44</v>
      </c>
      <c r="B30" s="104" t="s">
        <v>106</v>
      </c>
      <c r="C30" s="104"/>
      <c r="D30" s="555" t="s">
        <v>492</v>
      </c>
      <c r="E30" s="329" t="s">
        <v>3397</v>
      </c>
      <c r="F30" s="216"/>
      <c r="G30" s="427">
        <v>1400</v>
      </c>
      <c r="H30" s="103" t="s">
        <v>488</v>
      </c>
      <c r="I30" s="123" t="s">
        <v>494</v>
      </c>
      <c r="J30" s="96"/>
      <c r="K30" s="82"/>
      <c r="L30" s="408">
        <v>159</v>
      </c>
    </row>
    <row r="31" spans="1:12">
      <c r="A31" s="123" t="s">
        <v>44</v>
      </c>
      <c r="B31" s="104" t="s">
        <v>106</v>
      </c>
      <c r="C31" s="104"/>
      <c r="D31" s="555" t="s">
        <v>500</v>
      </c>
      <c r="E31" s="329" t="s">
        <v>3398</v>
      </c>
      <c r="F31" s="216"/>
      <c r="G31" s="427">
        <v>1400</v>
      </c>
      <c r="H31" s="103" t="s">
        <v>488</v>
      </c>
      <c r="I31" s="123" t="s">
        <v>501</v>
      </c>
      <c r="J31" s="96"/>
      <c r="K31" s="82"/>
      <c r="L31" s="408">
        <v>159</v>
      </c>
    </row>
    <row r="32" spans="1:12">
      <c r="A32" s="123" t="s">
        <v>44</v>
      </c>
      <c r="B32" s="104" t="s">
        <v>106</v>
      </c>
      <c r="C32" s="104"/>
      <c r="D32" s="555" t="s">
        <v>486</v>
      </c>
      <c r="E32" s="329" t="s">
        <v>3399</v>
      </c>
      <c r="F32" s="216"/>
      <c r="G32" s="427">
        <v>1400</v>
      </c>
      <c r="H32" s="103" t="s">
        <v>488</v>
      </c>
      <c r="I32" s="123" t="s">
        <v>489</v>
      </c>
      <c r="J32" s="96"/>
      <c r="K32" s="82"/>
      <c r="L32" s="408">
        <v>159</v>
      </c>
    </row>
    <row r="33" spans="1:12">
      <c r="A33" s="123" t="s">
        <v>44</v>
      </c>
      <c r="B33" s="104" t="s">
        <v>106</v>
      </c>
      <c r="C33" s="104"/>
      <c r="D33" s="555" t="s">
        <v>480</v>
      </c>
      <c r="E33" s="329" t="s">
        <v>3400</v>
      </c>
      <c r="F33" s="216"/>
      <c r="G33" s="427">
        <v>1400</v>
      </c>
      <c r="H33" s="103" t="s">
        <v>109</v>
      </c>
      <c r="I33" s="123" t="s">
        <v>481</v>
      </c>
      <c r="J33" s="96"/>
      <c r="K33" s="82"/>
      <c r="L33" s="408">
        <v>159</v>
      </c>
    </row>
    <row r="34" spans="1:12">
      <c r="A34" s="123" t="s">
        <v>44</v>
      </c>
      <c r="B34" s="104" t="s">
        <v>106</v>
      </c>
      <c r="C34" s="104"/>
      <c r="D34" s="555" t="s">
        <v>482</v>
      </c>
      <c r="E34" s="329" t="s">
        <v>3400</v>
      </c>
      <c r="F34" s="216"/>
      <c r="G34" s="427">
        <v>1400</v>
      </c>
      <c r="H34" s="103" t="s">
        <v>109</v>
      </c>
      <c r="I34" s="123" t="s">
        <v>483</v>
      </c>
      <c r="J34" s="96"/>
      <c r="K34" s="82"/>
      <c r="L34" s="408">
        <v>159</v>
      </c>
    </row>
    <row r="35" spans="1:12">
      <c r="A35" s="123" t="s">
        <v>44</v>
      </c>
      <c r="B35" s="104" t="s">
        <v>106</v>
      </c>
      <c r="C35" s="104"/>
      <c r="D35" s="555" t="s">
        <v>504</v>
      </c>
      <c r="E35" s="329" t="s">
        <v>3401</v>
      </c>
      <c r="F35" s="216"/>
      <c r="G35" s="427">
        <v>1400</v>
      </c>
      <c r="H35" s="103" t="s">
        <v>488</v>
      </c>
      <c r="I35" s="123" t="s">
        <v>505</v>
      </c>
      <c r="J35" s="96"/>
      <c r="K35" s="82"/>
      <c r="L35" s="408">
        <v>159</v>
      </c>
    </row>
    <row r="36" spans="1:12">
      <c r="A36" s="123" t="s">
        <v>44</v>
      </c>
      <c r="B36" s="104" t="s">
        <v>106</v>
      </c>
      <c r="C36" s="104"/>
      <c r="D36" s="555" t="s">
        <v>502</v>
      </c>
      <c r="E36" s="329" t="s">
        <v>3401</v>
      </c>
      <c r="F36" s="216"/>
      <c r="G36" s="427">
        <v>1400</v>
      </c>
      <c r="H36" s="103" t="s">
        <v>488</v>
      </c>
      <c r="I36" s="123" t="s">
        <v>503</v>
      </c>
      <c r="J36" s="96"/>
      <c r="K36" s="82"/>
      <c r="L36" s="408">
        <v>159</v>
      </c>
    </row>
    <row r="38" spans="1:12">
      <c r="K38" s="3">
        <f>COUNTA(K$2:K36)</f>
        <v>5</v>
      </c>
    </row>
  </sheetData>
  <mergeCells count="5">
    <mergeCell ref="C2:D2"/>
    <mergeCell ref="C6:D6"/>
    <mergeCell ref="C12:D12"/>
    <mergeCell ref="C24:D24"/>
    <mergeCell ref="C27:D2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0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" defaultRowHeight="14"/>
  <cols>
    <col min="1" max="1" width="17.796875" style="2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796875" style="3" customWidth="1"/>
    <col min="7" max="7" width="9.3984375" style="3" customWidth="1"/>
    <col min="8" max="8" width="6.59765625" style="3" customWidth="1"/>
    <col min="9" max="9" width="24.19921875" style="3" customWidth="1"/>
    <col min="10" max="10" width="14.796875" style="3" customWidth="1"/>
    <col min="11" max="11" width="11.19921875" style="3" customWidth="1"/>
    <col min="12" max="12" width="8.3984375" style="408" bestFit="1" customWidth="1"/>
    <col min="13" max="16384" width="11" style="3"/>
  </cols>
  <sheetData>
    <row r="1" spans="1:12" ht="15" thickBot="1">
      <c r="A1" s="7" t="s">
        <v>0</v>
      </c>
      <c r="B1" s="6" t="s">
        <v>1</v>
      </c>
      <c r="C1" s="6" t="s">
        <v>2</v>
      </c>
      <c r="D1" s="7" t="s">
        <v>90</v>
      </c>
      <c r="E1" s="7" t="s">
        <v>91</v>
      </c>
      <c r="F1" s="6" t="s">
        <v>3</v>
      </c>
      <c r="G1" s="8" t="s">
        <v>4</v>
      </c>
      <c r="H1" s="6" t="s">
        <v>92</v>
      </c>
      <c r="I1" s="6" t="s">
        <v>5</v>
      </c>
      <c r="J1" s="6" t="s">
        <v>6</v>
      </c>
      <c r="K1" s="13" t="s">
        <v>1529</v>
      </c>
      <c r="L1" s="404" t="s">
        <v>2947</v>
      </c>
    </row>
    <row r="2" spans="1:12">
      <c r="A2" s="9" t="s">
        <v>48</v>
      </c>
      <c r="B2" s="10" t="s">
        <v>7</v>
      </c>
      <c r="C2" s="295" t="s">
        <v>51</v>
      </c>
      <c r="D2" s="14"/>
      <c r="E2" s="87" t="s">
        <v>52</v>
      </c>
      <c r="F2" s="15" t="s">
        <v>2059</v>
      </c>
      <c r="G2" s="296">
        <v>16200</v>
      </c>
      <c r="H2" s="16"/>
      <c r="I2" s="155"/>
      <c r="J2" s="290"/>
      <c r="K2" s="88"/>
      <c r="L2" s="408">
        <v>160</v>
      </c>
    </row>
    <row r="3" spans="1:12">
      <c r="A3" s="497" t="s">
        <v>48</v>
      </c>
      <c r="B3" s="104" t="s">
        <v>238</v>
      </c>
      <c r="C3" s="109"/>
      <c r="D3" s="287" t="s">
        <v>2793</v>
      </c>
      <c r="E3" s="329" t="s">
        <v>2794</v>
      </c>
      <c r="F3" s="271"/>
      <c r="G3" s="419">
        <v>1800</v>
      </c>
      <c r="H3" s="316" t="s">
        <v>2795</v>
      </c>
      <c r="I3" s="103" t="s">
        <v>3050</v>
      </c>
      <c r="J3" s="36"/>
      <c r="K3" s="82"/>
      <c r="L3" s="408">
        <v>160</v>
      </c>
    </row>
    <row r="4" spans="1:12">
      <c r="A4" s="497" t="s">
        <v>48</v>
      </c>
      <c r="B4" s="104" t="s">
        <v>238</v>
      </c>
      <c r="C4" s="109"/>
      <c r="D4" s="94" t="s">
        <v>2060</v>
      </c>
      <c r="E4" s="329" t="s">
        <v>2061</v>
      </c>
      <c r="F4" s="271"/>
      <c r="G4" s="419">
        <v>1800</v>
      </c>
      <c r="H4" s="316" t="s">
        <v>553</v>
      </c>
      <c r="I4" s="103" t="s">
        <v>2069</v>
      </c>
      <c r="J4" s="36"/>
      <c r="K4" s="82" t="s">
        <v>1664</v>
      </c>
      <c r="L4" s="408">
        <v>160</v>
      </c>
    </row>
    <row r="5" spans="1:12">
      <c r="A5" s="497" t="s">
        <v>48</v>
      </c>
      <c r="B5" s="104" t="s">
        <v>238</v>
      </c>
      <c r="C5" s="109"/>
      <c r="D5" s="94" t="s">
        <v>541</v>
      </c>
      <c r="E5" s="107" t="s">
        <v>542</v>
      </c>
      <c r="F5" s="103"/>
      <c r="G5" s="401">
        <v>1800</v>
      </c>
      <c r="H5" s="119" t="s">
        <v>543</v>
      </c>
      <c r="I5" s="103" t="s">
        <v>544</v>
      </c>
      <c r="J5" s="96"/>
      <c r="K5" s="82"/>
      <c r="L5" s="408">
        <v>160</v>
      </c>
    </row>
    <row r="6" spans="1:12">
      <c r="A6" s="497" t="s">
        <v>48</v>
      </c>
      <c r="B6" s="104" t="s">
        <v>238</v>
      </c>
      <c r="C6" s="109"/>
      <c r="D6" s="94" t="s">
        <v>545</v>
      </c>
      <c r="E6" s="107" t="s">
        <v>542</v>
      </c>
      <c r="F6" s="103"/>
      <c r="G6" s="401">
        <v>1800</v>
      </c>
      <c r="H6" s="119" t="s">
        <v>539</v>
      </c>
      <c r="I6" s="103" t="s">
        <v>546</v>
      </c>
      <c r="J6" s="96"/>
      <c r="K6" s="82"/>
      <c r="L6" s="408">
        <v>160</v>
      </c>
    </row>
    <row r="7" spans="1:12">
      <c r="A7" s="497" t="s">
        <v>48</v>
      </c>
      <c r="B7" s="104" t="s">
        <v>238</v>
      </c>
      <c r="C7" s="109"/>
      <c r="D7" s="94" t="s">
        <v>547</v>
      </c>
      <c r="E7" s="107" t="s">
        <v>548</v>
      </c>
      <c r="F7" s="103"/>
      <c r="G7" s="401">
        <v>1800</v>
      </c>
      <c r="H7" s="119" t="s">
        <v>549</v>
      </c>
      <c r="I7" s="103" t="s">
        <v>550</v>
      </c>
      <c r="J7" s="96"/>
      <c r="K7" s="82"/>
      <c r="L7" s="408">
        <v>160</v>
      </c>
    </row>
    <row r="8" spans="1:12">
      <c r="A8" s="497" t="s">
        <v>48</v>
      </c>
      <c r="B8" s="104" t="s">
        <v>238</v>
      </c>
      <c r="C8" s="109"/>
      <c r="D8" s="94" t="s">
        <v>551</v>
      </c>
      <c r="E8" s="107" t="s">
        <v>552</v>
      </c>
      <c r="F8" s="103"/>
      <c r="G8" s="401">
        <v>1800</v>
      </c>
      <c r="H8" s="119" t="s">
        <v>553</v>
      </c>
      <c r="I8" s="103" t="s">
        <v>554</v>
      </c>
      <c r="J8" s="96"/>
      <c r="K8" s="82"/>
      <c r="L8" s="408">
        <v>160</v>
      </c>
    </row>
    <row r="9" spans="1:12">
      <c r="A9" s="497" t="s">
        <v>48</v>
      </c>
      <c r="B9" s="104" t="s">
        <v>238</v>
      </c>
      <c r="C9" s="109"/>
      <c r="D9" s="94" t="s">
        <v>555</v>
      </c>
      <c r="E9" s="107" t="s">
        <v>556</v>
      </c>
      <c r="F9" s="103"/>
      <c r="G9" s="401">
        <v>1800</v>
      </c>
      <c r="H9" s="119" t="s">
        <v>553</v>
      </c>
      <c r="I9" s="103" t="s">
        <v>557</v>
      </c>
      <c r="J9" s="96"/>
      <c r="K9" s="82"/>
      <c r="L9" s="408">
        <v>160</v>
      </c>
    </row>
    <row r="10" spans="1:12">
      <c r="A10" s="497" t="s">
        <v>48</v>
      </c>
      <c r="B10" s="104" t="s">
        <v>238</v>
      </c>
      <c r="C10" s="109"/>
      <c r="D10" s="94" t="s">
        <v>558</v>
      </c>
      <c r="E10" s="107" t="s">
        <v>559</v>
      </c>
      <c r="F10" s="103"/>
      <c r="G10" s="401">
        <v>1800</v>
      </c>
      <c r="H10" s="119" t="s">
        <v>560</v>
      </c>
      <c r="I10" s="103" t="s">
        <v>561</v>
      </c>
      <c r="J10" s="96"/>
      <c r="K10" s="82"/>
      <c r="L10" s="408">
        <v>160</v>
      </c>
    </row>
    <row r="11" spans="1:12">
      <c r="A11" s="497" t="s">
        <v>48</v>
      </c>
      <c r="B11" s="120" t="s">
        <v>238</v>
      </c>
      <c r="C11" s="110"/>
      <c r="D11" s="269" t="s">
        <v>961</v>
      </c>
      <c r="E11" s="107" t="s">
        <v>2796</v>
      </c>
      <c r="F11" s="119"/>
      <c r="G11" s="402">
        <v>1800</v>
      </c>
      <c r="H11" s="119" t="s">
        <v>562</v>
      </c>
      <c r="I11" s="103" t="s">
        <v>563</v>
      </c>
      <c r="J11" s="96"/>
      <c r="K11" s="82"/>
      <c r="L11" s="408">
        <v>160</v>
      </c>
    </row>
    <row r="12" spans="1:12">
      <c r="A12" s="9" t="s">
        <v>48</v>
      </c>
      <c r="B12" s="10" t="s">
        <v>7</v>
      </c>
      <c r="C12" s="97" t="s">
        <v>49</v>
      </c>
      <c r="D12" s="14"/>
      <c r="E12" s="87" t="s">
        <v>50</v>
      </c>
      <c r="F12" s="15" t="s">
        <v>524</v>
      </c>
      <c r="G12" s="296">
        <v>6960</v>
      </c>
      <c r="H12" s="16"/>
      <c r="I12" s="155"/>
      <c r="J12" s="290"/>
      <c r="K12" s="293"/>
      <c r="L12" s="408">
        <v>161</v>
      </c>
    </row>
    <row r="13" spans="1:12">
      <c r="A13" s="497" t="s">
        <v>48</v>
      </c>
      <c r="B13" s="104" t="s">
        <v>238</v>
      </c>
      <c r="C13" s="109"/>
      <c r="D13" s="94" t="s">
        <v>525</v>
      </c>
      <c r="E13" s="107" t="s">
        <v>526</v>
      </c>
      <c r="F13" s="103"/>
      <c r="G13" s="401">
        <v>1400</v>
      </c>
      <c r="H13" s="119" t="s">
        <v>450</v>
      </c>
      <c r="I13" s="103" t="s">
        <v>527</v>
      </c>
      <c r="J13" s="96"/>
      <c r="K13" s="82"/>
      <c r="L13" s="408">
        <v>161</v>
      </c>
    </row>
    <row r="14" spans="1:12">
      <c r="A14" s="497" t="s">
        <v>48</v>
      </c>
      <c r="B14" s="104" t="s">
        <v>238</v>
      </c>
      <c r="C14" s="109"/>
      <c r="D14" s="94" t="s">
        <v>528</v>
      </c>
      <c r="E14" s="107" t="s">
        <v>526</v>
      </c>
      <c r="F14" s="103"/>
      <c r="G14" s="401">
        <v>1400</v>
      </c>
      <c r="H14" s="119" t="s">
        <v>450</v>
      </c>
      <c r="I14" s="103" t="s">
        <v>529</v>
      </c>
      <c r="J14" s="96"/>
      <c r="K14" s="82"/>
      <c r="L14" s="408">
        <v>161</v>
      </c>
    </row>
    <row r="15" spans="1:12">
      <c r="A15" s="497" t="s">
        <v>48</v>
      </c>
      <c r="B15" s="104" t="s">
        <v>238</v>
      </c>
      <c r="C15" s="109"/>
      <c r="D15" s="94" t="s">
        <v>530</v>
      </c>
      <c r="E15" s="107" t="s">
        <v>526</v>
      </c>
      <c r="F15" s="103"/>
      <c r="G15" s="401">
        <v>1400</v>
      </c>
      <c r="H15" s="119" t="s">
        <v>450</v>
      </c>
      <c r="I15" s="103" t="s">
        <v>531</v>
      </c>
      <c r="J15" s="96"/>
      <c r="K15" s="82"/>
      <c r="L15" s="408">
        <v>161</v>
      </c>
    </row>
    <row r="16" spans="1:12">
      <c r="A16" s="497" t="s">
        <v>48</v>
      </c>
      <c r="B16" s="104" t="s">
        <v>238</v>
      </c>
      <c r="C16" s="109"/>
      <c r="D16" s="94" t="s">
        <v>1452</v>
      </c>
      <c r="E16" s="107" t="s">
        <v>526</v>
      </c>
      <c r="F16" s="103"/>
      <c r="G16" s="401">
        <v>1380</v>
      </c>
      <c r="H16" s="119" t="s">
        <v>450</v>
      </c>
      <c r="I16" s="103" t="s">
        <v>1453</v>
      </c>
      <c r="J16" s="96"/>
      <c r="K16" s="82" t="s">
        <v>1664</v>
      </c>
      <c r="L16" s="408">
        <v>161</v>
      </c>
    </row>
    <row r="17" spans="1:12">
      <c r="A17" s="497" t="s">
        <v>48</v>
      </c>
      <c r="B17" s="104" t="s">
        <v>238</v>
      </c>
      <c r="C17" s="109"/>
      <c r="D17" s="94" t="s">
        <v>1721</v>
      </c>
      <c r="E17" s="107" t="s">
        <v>532</v>
      </c>
      <c r="F17" s="103"/>
      <c r="G17" s="401">
        <v>1380</v>
      </c>
      <c r="H17" s="119" t="s">
        <v>450</v>
      </c>
      <c r="I17" s="103" t="s">
        <v>1719</v>
      </c>
      <c r="J17" s="96"/>
      <c r="K17" s="82"/>
      <c r="L17" s="408">
        <v>161</v>
      </c>
    </row>
    <row r="18" spans="1:12">
      <c r="A18" s="9" t="s">
        <v>48</v>
      </c>
      <c r="B18" s="65" t="s">
        <v>7</v>
      </c>
      <c r="C18" s="295" t="s">
        <v>4032</v>
      </c>
      <c r="D18" s="14"/>
      <c r="E18" s="87" t="s">
        <v>50</v>
      </c>
      <c r="F18" s="15" t="s">
        <v>524</v>
      </c>
      <c r="G18" s="425">
        <v>7000</v>
      </c>
      <c r="H18" s="155"/>
      <c r="I18" s="155" t="s">
        <v>4033</v>
      </c>
      <c r="J18" s="290"/>
      <c r="K18" s="88"/>
      <c r="L18" s="408">
        <v>162</v>
      </c>
    </row>
    <row r="19" spans="1:12">
      <c r="A19" s="497" t="s">
        <v>48</v>
      </c>
      <c r="B19" s="120" t="s">
        <v>238</v>
      </c>
      <c r="C19" s="110"/>
      <c r="D19" s="328" t="s">
        <v>4034</v>
      </c>
      <c r="E19" s="329" t="s">
        <v>1105</v>
      </c>
      <c r="F19" s="316"/>
      <c r="G19" s="437">
        <v>1400</v>
      </c>
      <c r="H19" s="316" t="s">
        <v>313</v>
      </c>
      <c r="I19" s="103" t="s">
        <v>4035</v>
      </c>
      <c r="J19" s="36" t="s">
        <v>966</v>
      </c>
      <c r="K19" s="82" t="s">
        <v>1664</v>
      </c>
      <c r="L19" s="408">
        <v>162</v>
      </c>
    </row>
    <row r="20" spans="1:12">
      <c r="A20" s="497" t="s">
        <v>48</v>
      </c>
      <c r="B20" s="120" t="s">
        <v>238</v>
      </c>
      <c r="C20" s="110"/>
      <c r="D20" s="328" t="s">
        <v>4036</v>
      </c>
      <c r="E20" s="329" t="s">
        <v>1105</v>
      </c>
      <c r="F20" s="316"/>
      <c r="G20" s="437">
        <v>1400</v>
      </c>
      <c r="H20" s="316" t="s">
        <v>313</v>
      </c>
      <c r="I20" s="103" t="s">
        <v>3061</v>
      </c>
      <c r="J20" s="36"/>
      <c r="K20" s="82"/>
      <c r="L20" s="408">
        <v>162</v>
      </c>
    </row>
    <row r="21" spans="1:12">
      <c r="A21" s="497" t="s">
        <v>48</v>
      </c>
      <c r="B21" s="120" t="s">
        <v>238</v>
      </c>
      <c r="C21" s="110"/>
      <c r="D21" s="269" t="s">
        <v>4037</v>
      </c>
      <c r="E21" s="107" t="s">
        <v>1105</v>
      </c>
      <c r="F21" s="119"/>
      <c r="G21" s="402">
        <v>1400</v>
      </c>
      <c r="H21" s="119" t="s">
        <v>313</v>
      </c>
      <c r="I21" s="103" t="s">
        <v>1718</v>
      </c>
      <c r="J21" s="36"/>
      <c r="K21" s="82"/>
      <c r="L21" s="408">
        <v>162</v>
      </c>
    </row>
    <row r="22" spans="1:12">
      <c r="A22" s="497" t="s">
        <v>48</v>
      </c>
      <c r="B22" s="120" t="s">
        <v>238</v>
      </c>
      <c r="C22" s="110"/>
      <c r="D22" s="328" t="s">
        <v>4038</v>
      </c>
      <c r="E22" s="329" t="s">
        <v>1105</v>
      </c>
      <c r="F22" s="316"/>
      <c r="G22" s="437">
        <v>1400</v>
      </c>
      <c r="H22" s="316" t="s">
        <v>313</v>
      </c>
      <c r="I22" s="103" t="s">
        <v>3062</v>
      </c>
      <c r="J22" s="36"/>
      <c r="K22" s="82"/>
      <c r="L22" s="408">
        <v>162</v>
      </c>
    </row>
    <row r="23" spans="1:12">
      <c r="A23" s="497" t="s">
        <v>48</v>
      </c>
      <c r="B23" s="120" t="s">
        <v>238</v>
      </c>
      <c r="C23" s="110"/>
      <c r="D23" s="328" t="s">
        <v>4039</v>
      </c>
      <c r="E23" s="329" t="s">
        <v>1105</v>
      </c>
      <c r="F23" s="316"/>
      <c r="G23" s="437">
        <v>1400</v>
      </c>
      <c r="H23" s="316" t="s">
        <v>313</v>
      </c>
      <c r="I23" s="103" t="s">
        <v>4040</v>
      </c>
      <c r="J23" s="36" t="s">
        <v>966</v>
      </c>
      <c r="K23" s="82" t="s">
        <v>1664</v>
      </c>
      <c r="L23" s="408">
        <v>162</v>
      </c>
    </row>
    <row r="24" spans="1:12">
      <c r="A24" s="9" t="s">
        <v>48</v>
      </c>
      <c r="B24" s="65"/>
      <c r="C24" s="295" t="s">
        <v>533</v>
      </c>
      <c r="D24" s="14"/>
      <c r="E24" s="87"/>
      <c r="F24" s="155"/>
      <c r="G24" s="425"/>
      <c r="H24" s="155"/>
      <c r="I24" s="155"/>
      <c r="J24" s="290"/>
      <c r="K24" s="88"/>
    </row>
    <row r="25" spans="1:12">
      <c r="A25" s="497" t="s">
        <v>48</v>
      </c>
      <c r="B25" s="120" t="s">
        <v>238</v>
      </c>
      <c r="C25" s="110"/>
      <c r="D25" s="269" t="s">
        <v>4023</v>
      </c>
      <c r="E25" s="329" t="s">
        <v>4024</v>
      </c>
      <c r="F25" s="316"/>
      <c r="G25" s="437">
        <v>1200</v>
      </c>
      <c r="H25" s="316" t="s">
        <v>313</v>
      </c>
      <c r="I25" s="103" t="s">
        <v>4025</v>
      </c>
      <c r="J25" s="36" t="s">
        <v>966</v>
      </c>
      <c r="K25" s="82" t="s">
        <v>1664</v>
      </c>
      <c r="L25" s="408">
        <v>163</v>
      </c>
    </row>
    <row r="26" spans="1:12">
      <c r="A26" s="497" t="s">
        <v>48</v>
      </c>
      <c r="B26" s="120" t="s">
        <v>238</v>
      </c>
      <c r="C26" s="110"/>
      <c r="D26" s="328" t="s">
        <v>2054</v>
      </c>
      <c r="E26" s="450" t="s">
        <v>2055</v>
      </c>
      <c r="F26" s="119"/>
      <c r="G26" s="402">
        <v>1500</v>
      </c>
      <c r="H26" s="119" t="s">
        <v>2056</v>
      </c>
      <c r="I26" s="103" t="s">
        <v>2067</v>
      </c>
      <c r="J26" s="36"/>
      <c r="K26" s="82"/>
      <c r="L26" s="408">
        <v>163</v>
      </c>
    </row>
    <row r="27" spans="1:12">
      <c r="A27" s="75" t="s">
        <v>48</v>
      </c>
      <c r="B27" s="120" t="s">
        <v>238</v>
      </c>
      <c r="C27" s="110"/>
      <c r="D27" s="269" t="s">
        <v>4026</v>
      </c>
      <c r="E27" s="23" t="s">
        <v>4027</v>
      </c>
      <c r="F27" s="119"/>
      <c r="G27" s="402">
        <v>1600</v>
      </c>
      <c r="H27" s="119" t="s">
        <v>1017</v>
      </c>
      <c r="I27" s="103" t="s">
        <v>4028</v>
      </c>
      <c r="J27" s="36" t="s">
        <v>966</v>
      </c>
      <c r="K27" s="82" t="s">
        <v>1664</v>
      </c>
      <c r="L27" s="408">
        <v>163</v>
      </c>
    </row>
    <row r="28" spans="1:12">
      <c r="A28" s="497" t="s">
        <v>48</v>
      </c>
      <c r="B28" s="104" t="s">
        <v>238</v>
      </c>
      <c r="C28" s="109"/>
      <c r="D28" s="94" t="s">
        <v>4029</v>
      </c>
      <c r="E28" s="81" t="s">
        <v>4030</v>
      </c>
      <c r="F28" s="103"/>
      <c r="G28" s="401">
        <v>1350</v>
      </c>
      <c r="H28" s="119" t="s">
        <v>313</v>
      </c>
      <c r="I28" s="103" t="s">
        <v>4031</v>
      </c>
      <c r="J28" s="36" t="s">
        <v>966</v>
      </c>
      <c r="K28" s="82" t="s">
        <v>1664</v>
      </c>
      <c r="L28" s="408">
        <v>163</v>
      </c>
    </row>
    <row r="29" spans="1:12">
      <c r="A29" s="497" t="s">
        <v>48</v>
      </c>
      <c r="B29" s="120" t="s">
        <v>238</v>
      </c>
      <c r="C29" s="110"/>
      <c r="D29" s="269" t="s">
        <v>2062</v>
      </c>
      <c r="E29" s="81" t="s">
        <v>4030</v>
      </c>
      <c r="F29" s="316"/>
      <c r="G29" s="437">
        <v>1350</v>
      </c>
      <c r="H29" s="119" t="s">
        <v>313</v>
      </c>
      <c r="I29" s="103" t="s">
        <v>2070</v>
      </c>
      <c r="J29" s="36"/>
      <c r="K29" s="82"/>
      <c r="L29" s="408">
        <v>163</v>
      </c>
    </row>
    <row r="30" spans="1:12">
      <c r="A30" s="9" t="s">
        <v>48</v>
      </c>
      <c r="B30" s="10" t="s">
        <v>7</v>
      </c>
      <c r="C30" s="346" t="s">
        <v>3993</v>
      </c>
      <c r="D30" s="14"/>
      <c r="E30" s="87" t="s">
        <v>2170</v>
      </c>
      <c r="F30" s="15" t="s">
        <v>1900</v>
      </c>
      <c r="G30" s="296">
        <v>10950</v>
      </c>
      <c r="H30" s="16"/>
      <c r="I30" s="155"/>
      <c r="J30" s="290"/>
      <c r="K30" s="88"/>
      <c r="L30" s="408">
        <v>164</v>
      </c>
    </row>
    <row r="31" spans="1:12">
      <c r="A31" s="497" t="s">
        <v>48</v>
      </c>
      <c r="B31" s="104" t="s">
        <v>238</v>
      </c>
      <c r="C31" s="109"/>
      <c r="D31" s="94" t="s">
        <v>2050</v>
      </c>
      <c r="E31" s="107" t="s">
        <v>523</v>
      </c>
      <c r="F31" s="103"/>
      <c r="G31" s="401">
        <v>1800</v>
      </c>
      <c r="H31" s="119" t="s">
        <v>564</v>
      </c>
      <c r="I31" s="103" t="s">
        <v>2064</v>
      </c>
      <c r="J31" s="96"/>
      <c r="K31" s="82"/>
      <c r="L31" s="408">
        <v>164</v>
      </c>
    </row>
    <row r="32" spans="1:12">
      <c r="A32" s="497" t="s">
        <v>48</v>
      </c>
      <c r="B32" s="104" t="s">
        <v>238</v>
      </c>
      <c r="C32" s="109"/>
      <c r="D32" s="287" t="s">
        <v>2051</v>
      </c>
      <c r="E32" s="107" t="s">
        <v>523</v>
      </c>
      <c r="F32" s="103"/>
      <c r="G32" s="401">
        <v>1800</v>
      </c>
      <c r="H32" s="119" t="s">
        <v>564</v>
      </c>
      <c r="I32" s="103" t="s">
        <v>2065</v>
      </c>
      <c r="J32" s="286"/>
      <c r="K32" s="82" t="s">
        <v>2233</v>
      </c>
      <c r="L32" s="408">
        <v>164</v>
      </c>
    </row>
    <row r="33" spans="1:12">
      <c r="A33" s="497" t="s">
        <v>48</v>
      </c>
      <c r="B33" s="104" t="s">
        <v>238</v>
      </c>
      <c r="C33" s="364"/>
      <c r="D33" s="269" t="s">
        <v>1715</v>
      </c>
      <c r="E33" s="107" t="s">
        <v>523</v>
      </c>
      <c r="F33" s="17"/>
      <c r="G33" s="401">
        <v>1800</v>
      </c>
      <c r="H33" s="119" t="s">
        <v>564</v>
      </c>
      <c r="I33" s="363" t="s">
        <v>1716</v>
      </c>
      <c r="J33" s="286"/>
      <c r="K33" s="82"/>
      <c r="L33" s="408">
        <v>164</v>
      </c>
    </row>
    <row r="34" spans="1:12">
      <c r="A34" s="497" t="s">
        <v>48</v>
      </c>
      <c r="B34" s="104" t="s">
        <v>238</v>
      </c>
      <c r="C34" s="109"/>
      <c r="D34" s="94" t="s">
        <v>2780</v>
      </c>
      <c r="E34" s="107" t="s">
        <v>523</v>
      </c>
      <c r="F34" s="103"/>
      <c r="G34" s="401">
        <v>1850</v>
      </c>
      <c r="H34" s="119" t="s">
        <v>564</v>
      </c>
      <c r="I34" s="103" t="s">
        <v>3052</v>
      </c>
      <c r="J34" s="286"/>
      <c r="K34" s="82"/>
      <c r="L34" s="408">
        <v>164</v>
      </c>
    </row>
    <row r="35" spans="1:12">
      <c r="A35" s="497" t="s">
        <v>48</v>
      </c>
      <c r="B35" s="104" t="s">
        <v>238</v>
      </c>
      <c r="C35" s="109"/>
      <c r="D35" s="94" t="s">
        <v>1457</v>
      </c>
      <c r="E35" s="107" t="s">
        <v>523</v>
      </c>
      <c r="F35" s="103"/>
      <c r="G35" s="401">
        <v>1850</v>
      </c>
      <c r="H35" s="119" t="s">
        <v>564</v>
      </c>
      <c r="I35" s="103" t="s">
        <v>1458</v>
      </c>
      <c r="J35" s="96"/>
      <c r="K35" s="82"/>
      <c r="L35" s="408">
        <v>164</v>
      </c>
    </row>
    <row r="36" spans="1:12">
      <c r="A36" s="497" t="s">
        <v>48</v>
      </c>
      <c r="B36" s="104" t="s">
        <v>238</v>
      </c>
      <c r="C36" s="109"/>
      <c r="D36" s="94" t="s">
        <v>3994</v>
      </c>
      <c r="E36" s="107" t="s">
        <v>523</v>
      </c>
      <c r="F36" s="103"/>
      <c r="G36" s="401">
        <v>1850</v>
      </c>
      <c r="H36" s="119" t="s">
        <v>564</v>
      </c>
      <c r="I36" s="103" t="s">
        <v>3995</v>
      </c>
      <c r="J36" s="96" t="s">
        <v>966</v>
      </c>
      <c r="K36" s="82"/>
      <c r="L36" s="408">
        <v>164</v>
      </c>
    </row>
    <row r="37" spans="1:12">
      <c r="A37" s="9" t="s">
        <v>48</v>
      </c>
      <c r="B37" s="10" t="s">
        <v>7</v>
      </c>
      <c r="C37" s="98" t="s">
        <v>3987</v>
      </c>
      <c r="D37" s="14"/>
      <c r="E37" s="87" t="s">
        <v>2170</v>
      </c>
      <c r="F37" s="15">
        <v>6</v>
      </c>
      <c r="G37" s="296">
        <v>11100</v>
      </c>
      <c r="H37" s="16"/>
      <c r="I37" s="155"/>
      <c r="J37" s="290"/>
      <c r="K37" s="88"/>
      <c r="L37" s="408">
        <v>165</v>
      </c>
    </row>
    <row r="38" spans="1:12">
      <c r="A38" s="497" t="s">
        <v>48</v>
      </c>
      <c r="B38" s="104" t="s">
        <v>238</v>
      </c>
      <c r="C38" s="109"/>
      <c r="D38" s="94" t="s">
        <v>1454</v>
      </c>
      <c r="E38" s="107" t="s">
        <v>1455</v>
      </c>
      <c r="F38" s="103"/>
      <c r="G38" s="401">
        <v>1850</v>
      </c>
      <c r="H38" s="119" t="s">
        <v>564</v>
      </c>
      <c r="I38" s="103" t="s">
        <v>1456</v>
      </c>
      <c r="J38" s="96"/>
      <c r="K38" s="82"/>
      <c r="L38" s="408">
        <v>165</v>
      </c>
    </row>
    <row r="39" spans="1:12">
      <c r="A39" s="497" t="s">
        <v>48</v>
      </c>
      <c r="B39" s="104" t="s">
        <v>238</v>
      </c>
      <c r="C39" s="109"/>
      <c r="D39" s="94" t="s">
        <v>2049</v>
      </c>
      <c r="E39" s="107" t="s">
        <v>523</v>
      </c>
      <c r="F39" s="103"/>
      <c r="G39" s="401">
        <v>1850</v>
      </c>
      <c r="H39" s="119" t="s">
        <v>564</v>
      </c>
      <c r="I39" s="103" t="s">
        <v>2063</v>
      </c>
      <c r="J39" s="96"/>
      <c r="K39" s="82"/>
      <c r="L39" s="408">
        <v>165</v>
      </c>
    </row>
    <row r="40" spans="1:12">
      <c r="A40" s="497" t="s">
        <v>48</v>
      </c>
      <c r="B40" s="104" t="s">
        <v>238</v>
      </c>
      <c r="C40" s="109"/>
      <c r="D40" s="287" t="s">
        <v>2779</v>
      </c>
      <c r="E40" s="107" t="s">
        <v>523</v>
      </c>
      <c r="F40" s="103"/>
      <c r="G40" s="401">
        <v>1850</v>
      </c>
      <c r="H40" s="119" t="s">
        <v>564</v>
      </c>
      <c r="I40" s="103" t="s">
        <v>3051</v>
      </c>
      <c r="J40" s="96"/>
      <c r="K40" s="82"/>
      <c r="L40" s="408">
        <v>165</v>
      </c>
    </row>
    <row r="41" spans="1:12">
      <c r="A41" s="497" t="s">
        <v>48</v>
      </c>
      <c r="B41" s="104" t="s">
        <v>238</v>
      </c>
      <c r="C41" s="109"/>
      <c r="D41" s="287" t="s">
        <v>3988</v>
      </c>
      <c r="E41" s="107" t="s">
        <v>3989</v>
      </c>
      <c r="F41" s="103"/>
      <c r="G41" s="401">
        <v>1850</v>
      </c>
      <c r="H41" s="119" t="s">
        <v>564</v>
      </c>
      <c r="I41" s="103" t="s">
        <v>3990</v>
      </c>
      <c r="J41" s="96" t="s">
        <v>966</v>
      </c>
      <c r="K41" s="82" t="s">
        <v>1664</v>
      </c>
      <c r="L41" s="408">
        <v>165</v>
      </c>
    </row>
    <row r="42" spans="1:12">
      <c r="A42" s="497" t="s">
        <v>48</v>
      </c>
      <c r="B42" s="104" t="s">
        <v>238</v>
      </c>
      <c r="C42" s="109"/>
      <c r="D42" s="94" t="s">
        <v>1103</v>
      </c>
      <c r="E42" s="107" t="s">
        <v>523</v>
      </c>
      <c r="F42" s="103"/>
      <c r="G42" s="401">
        <v>1850</v>
      </c>
      <c r="H42" s="119" t="s">
        <v>564</v>
      </c>
      <c r="I42" s="103" t="s">
        <v>1714</v>
      </c>
      <c r="J42" s="96"/>
      <c r="K42" s="82"/>
      <c r="L42" s="408">
        <v>165</v>
      </c>
    </row>
    <row r="43" spans="1:12">
      <c r="A43" s="497" t="s">
        <v>48</v>
      </c>
      <c r="B43" s="104" t="s">
        <v>238</v>
      </c>
      <c r="C43" s="109"/>
      <c r="D43" s="94" t="s">
        <v>3991</v>
      </c>
      <c r="E43" s="107" t="s">
        <v>523</v>
      </c>
      <c r="F43" s="103"/>
      <c r="G43" s="401">
        <v>1850</v>
      </c>
      <c r="H43" s="119" t="s">
        <v>564</v>
      </c>
      <c r="I43" s="103" t="s">
        <v>3992</v>
      </c>
      <c r="J43" s="96" t="s">
        <v>966</v>
      </c>
      <c r="K43" s="82"/>
      <c r="L43" s="408">
        <v>165</v>
      </c>
    </row>
    <row r="44" spans="1:12">
      <c r="A44" s="9" t="s">
        <v>48</v>
      </c>
      <c r="B44" s="65"/>
      <c r="C44" s="295" t="s">
        <v>522</v>
      </c>
      <c r="D44" s="14"/>
      <c r="E44" s="87"/>
      <c r="F44" s="155"/>
      <c r="G44" s="425"/>
      <c r="H44" s="155"/>
      <c r="I44" s="155"/>
      <c r="J44" s="290"/>
      <c r="K44" s="88"/>
    </row>
    <row r="45" spans="1:12">
      <c r="A45" s="497" t="s">
        <v>48</v>
      </c>
      <c r="B45" s="120" t="s">
        <v>238</v>
      </c>
      <c r="C45" s="110"/>
      <c r="D45" s="269" t="s">
        <v>2052</v>
      </c>
      <c r="E45" s="107" t="s">
        <v>2053</v>
      </c>
      <c r="F45" s="119"/>
      <c r="G45" s="402">
        <v>2200</v>
      </c>
      <c r="H45" s="119" t="s">
        <v>291</v>
      </c>
      <c r="I45" s="103" t="s">
        <v>2066</v>
      </c>
      <c r="J45" s="36"/>
      <c r="K45" s="82"/>
      <c r="L45" s="408">
        <v>166</v>
      </c>
    </row>
    <row r="46" spans="1:12">
      <c r="A46" s="497" t="s">
        <v>48</v>
      </c>
      <c r="B46" s="120" t="s">
        <v>238</v>
      </c>
      <c r="C46" s="110"/>
      <c r="D46" s="459" t="s">
        <v>3996</v>
      </c>
      <c r="E46" s="176" t="s">
        <v>3997</v>
      </c>
      <c r="F46" s="119"/>
      <c r="G46" s="402">
        <v>2500</v>
      </c>
      <c r="H46" s="119" t="s">
        <v>2503</v>
      </c>
      <c r="I46" s="103" t="s">
        <v>3998</v>
      </c>
      <c r="J46" s="36" t="s">
        <v>966</v>
      </c>
      <c r="K46" s="82" t="s">
        <v>1664</v>
      </c>
      <c r="L46" s="408">
        <v>166</v>
      </c>
    </row>
    <row r="47" spans="1:12">
      <c r="A47" s="497" t="s">
        <v>48</v>
      </c>
      <c r="B47" s="104" t="s">
        <v>238</v>
      </c>
      <c r="C47" s="109"/>
      <c r="D47" s="94" t="s">
        <v>1459</v>
      </c>
      <c r="E47" s="447" t="s">
        <v>2781</v>
      </c>
      <c r="F47" s="103"/>
      <c r="G47" s="401">
        <v>1900</v>
      </c>
      <c r="H47" s="119" t="s">
        <v>1460</v>
      </c>
      <c r="I47" s="103" t="s">
        <v>1461</v>
      </c>
      <c r="J47" s="96"/>
      <c r="K47" s="82"/>
      <c r="L47" s="408">
        <v>166</v>
      </c>
    </row>
    <row r="48" spans="1:12">
      <c r="A48" s="497" t="s">
        <v>48</v>
      </c>
      <c r="B48" s="104" t="s">
        <v>238</v>
      </c>
      <c r="C48" s="109"/>
      <c r="D48" s="94" t="s">
        <v>3999</v>
      </c>
      <c r="E48" s="447" t="s">
        <v>2781</v>
      </c>
      <c r="F48" s="103"/>
      <c r="G48" s="401">
        <v>1900</v>
      </c>
      <c r="H48" s="119" t="s">
        <v>2778</v>
      </c>
      <c r="I48" s="103" t="s">
        <v>4000</v>
      </c>
      <c r="J48" s="36" t="s">
        <v>966</v>
      </c>
      <c r="K48" s="82" t="s">
        <v>2233</v>
      </c>
      <c r="L48" s="408">
        <v>166</v>
      </c>
    </row>
    <row r="49" spans="1:12">
      <c r="A49" s="497" t="s">
        <v>48</v>
      </c>
      <c r="B49" s="120" t="s">
        <v>238</v>
      </c>
      <c r="C49" s="110"/>
      <c r="D49" s="328" t="s">
        <v>4001</v>
      </c>
      <c r="E49" s="176" t="s">
        <v>4002</v>
      </c>
      <c r="F49" s="119"/>
      <c r="G49" s="402">
        <v>2000</v>
      </c>
      <c r="H49" s="119" t="s">
        <v>4003</v>
      </c>
      <c r="I49" s="103" t="s">
        <v>4004</v>
      </c>
      <c r="J49" s="36" t="s">
        <v>966</v>
      </c>
      <c r="K49" s="82" t="s">
        <v>2233</v>
      </c>
      <c r="L49" s="408">
        <v>166</v>
      </c>
    </row>
    <row r="50" spans="1:12">
      <c r="A50" s="497" t="s">
        <v>48</v>
      </c>
      <c r="B50" s="120" t="s">
        <v>238</v>
      </c>
      <c r="C50" s="110"/>
      <c r="D50" s="328" t="s">
        <v>2782</v>
      </c>
      <c r="E50" s="329" t="s">
        <v>2783</v>
      </c>
      <c r="F50" s="316"/>
      <c r="G50" s="437">
        <v>2700</v>
      </c>
      <c r="H50" s="316" t="s">
        <v>4005</v>
      </c>
      <c r="I50" s="271" t="s">
        <v>3053</v>
      </c>
      <c r="J50" s="36"/>
      <c r="K50" s="82" t="s">
        <v>2233</v>
      </c>
      <c r="L50" s="408">
        <v>166</v>
      </c>
    </row>
    <row r="51" spans="1:12">
      <c r="A51" s="497" t="s">
        <v>48</v>
      </c>
      <c r="B51" s="120" t="s">
        <v>238</v>
      </c>
      <c r="C51" s="110"/>
      <c r="D51" s="269" t="s">
        <v>1169</v>
      </c>
      <c r="E51" s="107" t="s">
        <v>1104</v>
      </c>
      <c r="F51" s="119"/>
      <c r="G51" s="402">
        <v>1900</v>
      </c>
      <c r="H51" s="119" t="s">
        <v>564</v>
      </c>
      <c r="I51" s="103" t="s">
        <v>1717</v>
      </c>
      <c r="J51" s="36"/>
      <c r="K51" s="82"/>
      <c r="L51" s="408">
        <v>167</v>
      </c>
    </row>
    <row r="52" spans="1:12">
      <c r="A52" s="497" t="s">
        <v>48</v>
      </c>
      <c r="B52" s="104" t="s">
        <v>238</v>
      </c>
      <c r="C52" s="109"/>
      <c r="D52" s="94" t="s">
        <v>2784</v>
      </c>
      <c r="E52" s="329" t="s">
        <v>1462</v>
      </c>
      <c r="F52" s="271"/>
      <c r="G52" s="419">
        <v>1900</v>
      </c>
      <c r="H52" s="316" t="s">
        <v>2778</v>
      </c>
      <c r="I52" s="103" t="s">
        <v>3054</v>
      </c>
      <c r="J52" s="36"/>
      <c r="K52" s="82"/>
      <c r="L52" s="408">
        <v>167</v>
      </c>
    </row>
    <row r="53" spans="1:12">
      <c r="A53" s="497" t="s">
        <v>48</v>
      </c>
      <c r="B53" s="104" t="s">
        <v>238</v>
      </c>
      <c r="C53" s="109"/>
      <c r="D53" s="94" t="s">
        <v>1709</v>
      </c>
      <c r="E53" s="107" t="s">
        <v>1462</v>
      </c>
      <c r="F53" s="103"/>
      <c r="G53" s="401">
        <v>1900</v>
      </c>
      <c r="H53" s="119" t="s">
        <v>564</v>
      </c>
      <c r="I53" s="103" t="s">
        <v>1463</v>
      </c>
      <c r="J53" s="36"/>
      <c r="K53" s="82"/>
      <c r="L53" s="408">
        <v>167</v>
      </c>
    </row>
    <row r="54" spans="1:12">
      <c r="A54" s="497" t="s">
        <v>48</v>
      </c>
      <c r="B54" s="104" t="s">
        <v>238</v>
      </c>
      <c r="C54" s="109"/>
      <c r="D54" s="328" t="s">
        <v>2785</v>
      </c>
      <c r="E54" s="447" t="s">
        <v>2781</v>
      </c>
      <c r="F54" s="316"/>
      <c r="G54" s="437">
        <v>1900</v>
      </c>
      <c r="H54" s="316" t="s">
        <v>2778</v>
      </c>
      <c r="I54" s="103" t="s">
        <v>3055</v>
      </c>
      <c r="J54" s="36"/>
      <c r="K54" s="82"/>
      <c r="L54" s="408">
        <v>167</v>
      </c>
    </row>
    <row r="55" spans="1:12">
      <c r="A55" s="497" t="s">
        <v>48</v>
      </c>
      <c r="B55" s="104" t="s">
        <v>238</v>
      </c>
      <c r="C55" s="109"/>
      <c r="D55" s="328" t="s">
        <v>4006</v>
      </c>
      <c r="E55" s="460" t="s">
        <v>2781</v>
      </c>
      <c r="F55" s="316"/>
      <c r="G55" s="437">
        <v>2000</v>
      </c>
      <c r="H55" s="316" t="s">
        <v>2778</v>
      </c>
      <c r="I55" s="103" t="s">
        <v>4007</v>
      </c>
      <c r="J55" s="36" t="s">
        <v>966</v>
      </c>
      <c r="K55" s="82" t="s">
        <v>2233</v>
      </c>
      <c r="L55" s="408">
        <v>167</v>
      </c>
    </row>
    <row r="56" spans="1:12">
      <c r="A56" s="9" t="s">
        <v>48</v>
      </c>
      <c r="B56" s="65"/>
      <c r="C56" s="295" t="s">
        <v>540</v>
      </c>
      <c r="D56" s="14"/>
      <c r="E56" s="87"/>
      <c r="F56" s="155"/>
      <c r="G56" s="425"/>
      <c r="H56" s="155"/>
      <c r="I56" s="155"/>
      <c r="J56" s="290"/>
      <c r="K56" s="88"/>
    </row>
    <row r="57" spans="1:12">
      <c r="A57" s="497" t="s">
        <v>48</v>
      </c>
      <c r="B57" s="120" t="s">
        <v>238</v>
      </c>
      <c r="C57" s="110"/>
      <c r="D57" s="269" t="s">
        <v>2786</v>
      </c>
      <c r="E57" s="329" t="s">
        <v>3001</v>
      </c>
      <c r="F57" s="316"/>
      <c r="G57" s="437">
        <v>1350</v>
      </c>
      <c r="H57" s="316" t="s">
        <v>313</v>
      </c>
      <c r="I57" s="103" t="s">
        <v>3056</v>
      </c>
      <c r="J57" s="36"/>
      <c r="K57" s="82"/>
      <c r="L57" s="408">
        <v>168</v>
      </c>
    </row>
    <row r="58" spans="1:12">
      <c r="A58" s="497" t="s">
        <v>48</v>
      </c>
      <c r="B58" s="120" t="s">
        <v>238</v>
      </c>
      <c r="C58" s="110"/>
      <c r="D58" s="328" t="s">
        <v>2787</v>
      </c>
      <c r="E58" s="449" t="s">
        <v>3002</v>
      </c>
      <c r="F58" s="316"/>
      <c r="G58" s="437">
        <v>1800</v>
      </c>
      <c r="H58" s="316" t="s">
        <v>2560</v>
      </c>
      <c r="I58" s="103" t="s">
        <v>3057</v>
      </c>
      <c r="J58" s="36"/>
      <c r="K58" s="82" t="s">
        <v>1664</v>
      </c>
      <c r="L58" s="408">
        <v>168</v>
      </c>
    </row>
    <row r="59" spans="1:12">
      <c r="A59" s="497" t="s">
        <v>48</v>
      </c>
      <c r="B59" s="104" t="s">
        <v>238</v>
      </c>
      <c r="C59" s="109"/>
      <c r="D59" s="287" t="s">
        <v>2788</v>
      </c>
      <c r="E59" s="461" t="s">
        <v>2789</v>
      </c>
      <c r="F59" s="271"/>
      <c r="G59" s="419">
        <v>1700</v>
      </c>
      <c r="H59" s="316" t="s">
        <v>538</v>
      </c>
      <c r="I59" s="103" t="s">
        <v>3058</v>
      </c>
      <c r="J59" s="36"/>
      <c r="K59" s="82"/>
      <c r="L59" s="408">
        <v>168</v>
      </c>
    </row>
    <row r="60" spans="1:12">
      <c r="A60" s="497" t="s">
        <v>48</v>
      </c>
      <c r="B60" s="120" t="s">
        <v>238</v>
      </c>
      <c r="C60" s="110"/>
      <c r="D60" s="328" t="s">
        <v>4008</v>
      </c>
      <c r="E60" s="448" t="s">
        <v>4009</v>
      </c>
      <c r="F60" s="119"/>
      <c r="G60" s="402">
        <v>1700</v>
      </c>
      <c r="H60" s="119" t="s">
        <v>4010</v>
      </c>
      <c r="I60" s="103" t="s">
        <v>4011</v>
      </c>
      <c r="J60" s="36" t="s">
        <v>966</v>
      </c>
      <c r="K60" s="82" t="s">
        <v>1664</v>
      </c>
      <c r="L60" s="408">
        <v>168</v>
      </c>
    </row>
    <row r="61" spans="1:12">
      <c r="A61" s="497" t="s">
        <v>48</v>
      </c>
      <c r="B61" s="104" t="s">
        <v>238</v>
      </c>
      <c r="C61" s="109"/>
      <c r="D61" s="269" t="s">
        <v>4012</v>
      </c>
      <c r="E61" s="185" t="s">
        <v>4013</v>
      </c>
      <c r="F61" s="119"/>
      <c r="G61" s="402">
        <v>2200</v>
      </c>
      <c r="H61" s="119" t="s">
        <v>313</v>
      </c>
      <c r="I61" s="103" t="s">
        <v>4014</v>
      </c>
      <c r="J61" s="36" t="s">
        <v>966</v>
      </c>
      <c r="K61" s="82" t="s">
        <v>1664</v>
      </c>
      <c r="L61" s="408">
        <v>168</v>
      </c>
    </row>
    <row r="62" spans="1:12">
      <c r="A62" s="497" t="s">
        <v>48</v>
      </c>
      <c r="B62" s="120" t="s">
        <v>238</v>
      </c>
      <c r="C62" s="110"/>
      <c r="D62" s="94" t="s">
        <v>4015</v>
      </c>
      <c r="E62" s="107" t="s">
        <v>526</v>
      </c>
      <c r="F62" s="103"/>
      <c r="G62" s="401">
        <v>1450</v>
      </c>
      <c r="H62" s="119" t="s">
        <v>313</v>
      </c>
      <c r="I62" s="103" t="s">
        <v>4016</v>
      </c>
      <c r="J62" s="36" t="s">
        <v>966</v>
      </c>
      <c r="K62" s="82" t="s">
        <v>1664</v>
      </c>
      <c r="L62" s="408">
        <v>168</v>
      </c>
    </row>
    <row r="63" spans="1:12">
      <c r="A63" s="497" t="s">
        <v>48</v>
      </c>
      <c r="B63" s="120" t="s">
        <v>238</v>
      </c>
      <c r="C63" s="110"/>
      <c r="D63" s="269" t="s">
        <v>534</v>
      </c>
      <c r="E63" s="107" t="s">
        <v>535</v>
      </c>
      <c r="F63" s="119"/>
      <c r="G63" s="402">
        <v>1600</v>
      </c>
      <c r="H63" s="119" t="s">
        <v>536</v>
      </c>
      <c r="I63" s="103" t="s">
        <v>537</v>
      </c>
      <c r="J63" s="36"/>
      <c r="K63" s="82"/>
      <c r="L63" s="408">
        <v>169</v>
      </c>
    </row>
    <row r="64" spans="1:12">
      <c r="A64" s="497" t="s">
        <v>48</v>
      </c>
      <c r="B64" s="120" t="s">
        <v>238</v>
      </c>
      <c r="C64" s="110"/>
      <c r="D64" s="269" t="s">
        <v>2797</v>
      </c>
      <c r="E64" s="329" t="s">
        <v>3003</v>
      </c>
      <c r="F64" s="316"/>
      <c r="G64" s="437">
        <v>2000</v>
      </c>
      <c r="H64" s="316" t="s">
        <v>539</v>
      </c>
      <c r="I64" s="103" t="s">
        <v>3060</v>
      </c>
      <c r="J64" s="36"/>
      <c r="K64" s="82"/>
      <c r="L64" s="408">
        <v>169</v>
      </c>
    </row>
    <row r="65" spans="1:12" ht="15">
      <c r="A65" s="497" t="s">
        <v>48</v>
      </c>
      <c r="B65" s="66" t="s">
        <v>238</v>
      </c>
      <c r="C65" s="364"/>
      <c r="D65" s="39" t="s">
        <v>4017</v>
      </c>
      <c r="E65" s="589" t="s">
        <v>4018</v>
      </c>
      <c r="F65" s="17"/>
      <c r="G65" s="438">
        <v>3200</v>
      </c>
      <c r="H65" s="18" t="s">
        <v>560</v>
      </c>
      <c r="I65" s="103" t="s">
        <v>4019</v>
      </c>
      <c r="J65" s="96" t="s">
        <v>966</v>
      </c>
      <c r="K65" s="82" t="s">
        <v>1664</v>
      </c>
      <c r="L65" s="408">
        <v>169</v>
      </c>
    </row>
    <row r="66" spans="1:12">
      <c r="A66" s="497" t="s">
        <v>48</v>
      </c>
      <c r="B66" s="120" t="s">
        <v>238</v>
      </c>
      <c r="C66" s="110"/>
      <c r="D66" s="328" t="s">
        <v>2790</v>
      </c>
      <c r="E66" s="447" t="s">
        <v>2791</v>
      </c>
      <c r="F66" s="316"/>
      <c r="G66" s="437">
        <v>2900</v>
      </c>
      <c r="H66" s="316" t="s">
        <v>538</v>
      </c>
      <c r="I66" s="103" t="s">
        <v>3059</v>
      </c>
      <c r="J66" s="36"/>
      <c r="K66" s="82"/>
      <c r="L66" s="408">
        <v>169</v>
      </c>
    </row>
    <row r="67" spans="1:12">
      <c r="A67" s="497" t="s">
        <v>48</v>
      </c>
      <c r="B67" s="104" t="s">
        <v>238</v>
      </c>
      <c r="C67" s="109"/>
      <c r="D67" s="94" t="s">
        <v>4020</v>
      </c>
      <c r="E67" s="365" t="s">
        <v>4021</v>
      </c>
      <c r="F67" s="103"/>
      <c r="G67" s="401">
        <v>2900</v>
      </c>
      <c r="H67" s="119" t="s">
        <v>1464</v>
      </c>
      <c r="I67" s="103" t="s">
        <v>4022</v>
      </c>
      <c r="J67" s="36" t="s">
        <v>966</v>
      </c>
      <c r="K67" s="82" t="s">
        <v>1664</v>
      </c>
      <c r="L67" s="408">
        <v>169</v>
      </c>
    </row>
    <row r="68" spans="1:12">
      <c r="A68" s="497" t="s">
        <v>48</v>
      </c>
      <c r="B68" s="104" t="s">
        <v>238</v>
      </c>
      <c r="C68" s="109"/>
      <c r="D68" s="287" t="s">
        <v>2057</v>
      </c>
      <c r="E68" s="450" t="s">
        <v>2792</v>
      </c>
      <c r="F68" s="271"/>
      <c r="G68" s="419">
        <v>1800</v>
      </c>
      <c r="H68" s="316" t="s">
        <v>2058</v>
      </c>
      <c r="I68" s="103" t="s">
        <v>2068</v>
      </c>
      <c r="J68" s="36"/>
      <c r="K68" s="82"/>
      <c r="L68" s="408">
        <v>169</v>
      </c>
    </row>
    <row r="70" spans="1:12">
      <c r="K70" s="3">
        <f>COUNTA(K$2:K68)</f>
        <v>20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6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4"/>
  <cols>
    <col min="1" max="1" width="17.796875" style="23" customWidth="1"/>
    <col min="2" max="2" width="7.796875" style="23" customWidth="1"/>
    <col min="3" max="3" width="9.59765625" style="23" bestFit="1" customWidth="1"/>
    <col min="4" max="4" width="51" style="23" customWidth="1"/>
    <col min="5" max="5" width="31" style="23" customWidth="1"/>
    <col min="6" max="6" width="4.796875" style="23" customWidth="1"/>
    <col min="7" max="7" width="12.19921875" style="23" customWidth="1"/>
    <col min="8" max="8" width="10" style="23" customWidth="1"/>
    <col min="9" max="9" width="24.796875" style="23" customWidth="1"/>
    <col min="10" max="10" width="14.796875" style="379" bestFit="1" customWidth="1"/>
    <col min="11" max="11" width="10.3984375" style="456" customWidth="1"/>
    <col min="12" max="12" width="8.3984375" style="454" bestFit="1" customWidth="1"/>
    <col min="13" max="16384" width="11" style="3"/>
  </cols>
  <sheetData>
    <row r="1" spans="1:12" ht="15" thickBot="1">
      <c r="A1" s="7" t="s">
        <v>94</v>
      </c>
      <c r="B1" s="7" t="s">
        <v>95</v>
      </c>
      <c r="C1" s="493" t="s">
        <v>96</v>
      </c>
      <c r="D1" s="7" t="s">
        <v>97</v>
      </c>
      <c r="E1" s="7" t="s">
        <v>98</v>
      </c>
      <c r="F1" s="7" t="s">
        <v>99</v>
      </c>
      <c r="G1" s="494" t="s">
        <v>100</v>
      </c>
      <c r="H1" s="27" t="s">
        <v>101</v>
      </c>
      <c r="I1" s="7" t="s">
        <v>102</v>
      </c>
      <c r="J1" s="13" t="s">
        <v>103</v>
      </c>
      <c r="K1" s="27" t="s">
        <v>1529</v>
      </c>
      <c r="L1" s="453" t="s">
        <v>2947</v>
      </c>
    </row>
    <row r="2" spans="1:12">
      <c r="A2" s="9" t="s">
        <v>53</v>
      </c>
      <c r="B2" s="9" t="s">
        <v>10</v>
      </c>
      <c r="C2" s="712" t="s">
        <v>3402</v>
      </c>
      <c r="D2" s="713"/>
      <c r="E2" s="63" t="s">
        <v>54</v>
      </c>
      <c r="F2" s="559">
        <v>11</v>
      </c>
      <c r="G2" s="436">
        <v>14000</v>
      </c>
      <c r="H2" s="70"/>
      <c r="I2" s="560" t="s">
        <v>3403</v>
      </c>
      <c r="J2" s="583" t="s">
        <v>12</v>
      </c>
      <c r="K2" s="156"/>
      <c r="L2" s="454" t="s">
        <v>4182</v>
      </c>
    </row>
    <row r="3" spans="1:12">
      <c r="A3" s="107" t="s">
        <v>53</v>
      </c>
      <c r="B3" s="241" t="s">
        <v>452</v>
      </c>
      <c r="C3" s="360"/>
      <c r="D3" s="314" t="s">
        <v>3404</v>
      </c>
      <c r="E3" s="561" t="s">
        <v>3405</v>
      </c>
      <c r="F3" s="276"/>
      <c r="G3" s="562">
        <v>1300</v>
      </c>
      <c r="H3" s="394">
        <v>913</v>
      </c>
      <c r="I3" s="563" t="s">
        <v>3406</v>
      </c>
      <c r="J3" s="81" t="s">
        <v>12</v>
      </c>
      <c r="K3" s="145"/>
      <c r="L3" s="454">
        <v>170</v>
      </c>
    </row>
    <row r="4" spans="1:12">
      <c r="A4" s="107" t="s">
        <v>53</v>
      </c>
      <c r="B4" s="241" t="s">
        <v>452</v>
      </c>
      <c r="C4" s="360"/>
      <c r="D4" s="314" t="s">
        <v>3407</v>
      </c>
      <c r="E4" s="561" t="s">
        <v>3408</v>
      </c>
      <c r="F4" s="276"/>
      <c r="G4" s="562">
        <v>1300</v>
      </c>
      <c r="H4" s="394">
        <v>913</v>
      </c>
      <c r="I4" s="563" t="s">
        <v>3409</v>
      </c>
      <c r="J4" s="81" t="s">
        <v>12</v>
      </c>
      <c r="K4" s="145"/>
      <c r="L4" s="454">
        <v>170</v>
      </c>
    </row>
    <row r="5" spans="1:12">
      <c r="A5" s="107" t="s">
        <v>53</v>
      </c>
      <c r="B5" s="241" t="s">
        <v>452</v>
      </c>
      <c r="C5" s="360"/>
      <c r="D5" s="314" t="s">
        <v>3410</v>
      </c>
      <c r="E5" s="124" t="s">
        <v>3411</v>
      </c>
      <c r="F5" s="276"/>
      <c r="G5" s="419">
        <v>1300</v>
      </c>
      <c r="H5" s="394">
        <v>913</v>
      </c>
      <c r="I5" s="564" t="s">
        <v>3412</v>
      </c>
      <c r="J5" s="81" t="s">
        <v>12</v>
      </c>
      <c r="K5" s="145"/>
      <c r="L5" s="454">
        <v>170</v>
      </c>
    </row>
    <row r="6" spans="1:12">
      <c r="A6" s="107" t="s">
        <v>53</v>
      </c>
      <c r="B6" s="241" t="s">
        <v>452</v>
      </c>
      <c r="C6" s="368"/>
      <c r="D6" s="314" t="s">
        <v>3413</v>
      </c>
      <c r="E6" s="124" t="s">
        <v>3414</v>
      </c>
      <c r="F6" s="565"/>
      <c r="G6" s="419">
        <v>1100</v>
      </c>
      <c r="H6" s="394">
        <v>913</v>
      </c>
      <c r="I6" s="564" t="s">
        <v>3415</v>
      </c>
      <c r="J6" s="81" t="s">
        <v>32</v>
      </c>
      <c r="K6" s="145"/>
      <c r="L6" s="454">
        <v>170</v>
      </c>
    </row>
    <row r="7" spans="1:12">
      <c r="A7" s="107" t="s">
        <v>53</v>
      </c>
      <c r="B7" s="241" t="s">
        <v>452</v>
      </c>
      <c r="C7" s="455"/>
      <c r="D7" s="314" t="s">
        <v>3416</v>
      </c>
      <c r="E7" s="124" t="s">
        <v>3414</v>
      </c>
      <c r="F7" s="565"/>
      <c r="G7" s="419">
        <v>1100</v>
      </c>
      <c r="H7" s="394">
        <v>913</v>
      </c>
      <c r="I7" s="563" t="s">
        <v>3417</v>
      </c>
      <c r="J7" s="81" t="s">
        <v>12</v>
      </c>
      <c r="K7" s="145"/>
      <c r="L7" s="454">
        <v>170</v>
      </c>
    </row>
    <row r="8" spans="1:12">
      <c r="A8" s="107" t="s">
        <v>53</v>
      </c>
      <c r="B8" s="241" t="s">
        <v>452</v>
      </c>
      <c r="C8" s="455"/>
      <c r="D8" s="314" t="s">
        <v>3418</v>
      </c>
      <c r="E8" s="561" t="s">
        <v>3419</v>
      </c>
      <c r="F8" s="565"/>
      <c r="G8" s="437">
        <v>1300</v>
      </c>
      <c r="H8" s="394">
        <v>913</v>
      </c>
      <c r="I8" s="563" t="s">
        <v>3420</v>
      </c>
      <c r="J8" s="81" t="s">
        <v>12</v>
      </c>
      <c r="K8" s="145"/>
      <c r="L8" s="454">
        <v>170</v>
      </c>
    </row>
    <row r="9" spans="1:12">
      <c r="A9" s="107" t="s">
        <v>53</v>
      </c>
      <c r="B9" s="241" t="s">
        <v>452</v>
      </c>
      <c r="C9" s="455"/>
      <c r="D9" s="314" t="s">
        <v>3421</v>
      </c>
      <c r="E9" s="561" t="s">
        <v>3422</v>
      </c>
      <c r="F9" s="565"/>
      <c r="G9" s="437">
        <v>1300</v>
      </c>
      <c r="H9" s="394">
        <v>913</v>
      </c>
      <c r="I9" s="563" t="s">
        <v>3423</v>
      </c>
      <c r="J9" s="81" t="s">
        <v>12</v>
      </c>
      <c r="K9" s="145" t="s">
        <v>2439</v>
      </c>
      <c r="L9" s="454">
        <v>170</v>
      </c>
    </row>
    <row r="10" spans="1:12">
      <c r="A10" s="107" t="s">
        <v>53</v>
      </c>
      <c r="B10" s="241" t="s">
        <v>452</v>
      </c>
      <c r="C10" s="455"/>
      <c r="D10" s="314" t="s">
        <v>3424</v>
      </c>
      <c r="E10" s="561" t="s">
        <v>3425</v>
      </c>
      <c r="F10" s="565"/>
      <c r="G10" s="419">
        <v>1200</v>
      </c>
      <c r="H10" s="394">
        <v>913</v>
      </c>
      <c r="I10" s="563" t="s">
        <v>3426</v>
      </c>
      <c r="J10" s="81" t="s">
        <v>12</v>
      </c>
      <c r="K10" s="145"/>
      <c r="L10" s="454">
        <v>170</v>
      </c>
    </row>
    <row r="11" spans="1:12">
      <c r="A11" s="107" t="s">
        <v>53</v>
      </c>
      <c r="B11" s="241" t="s">
        <v>452</v>
      </c>
      <c r="C11" s="360"/>
      <c r="D11" s="314" t="s">
        <v>3427</v>
      </c>
      <c r="E11" s="561" t="s">
        <v>3428</v>
      </c>
      <c r="F11" s="276"/>
      <c r="G11" s="437">
        <v>1300</v>
      </c>
      <c r="H11" s="394">
        <v>943</v>
      </c>
      <c r="I11" s="563" t="s">
        <v>3429</v>
      </c>
      <c r="J11" s="81" t="s">
        <v>12</v>
      </c>
      <c r="K11" s="145"/>
      <c r="L11" s="454">
        <v>170</v>
      </c>
    </row>
    <row r="12" spans="1:12">
      <c r="A12" s="107" t="s">
        <v>53</v>
      </c>
      <c r="B12" s="241" t="s">
        <v>452</v>
      </c>
      <c r="C12" s="455"/>
      <c r="D12" s="314" t="s">
        <v>3430</v>
      </c>
      <c r="E12" s="561" t="s">
        <v>3431</v>
      </c>
      <c r="F12" s="565"/>
      <c r="G12" s="419">
        <v>1300</v>
      </c>
      <c r="H12" s="394">
        <v>913</v>
      </c>
      <c r="I12" s="563" t="s">
        <v>3432</v>
      </c>
      <c r="J12" s="81" t="s">
        <v>12</v>
      </c>
      <c r="K12" s="145"/>
      <c r="L12" s="454">
        <v>170</v>
      </c>
    </row>
    <row r="13" spans="1:12">
      <c r="A13" s="107" t="s">
        <v>53</v>
      </c>
      <c r="B13" s="241" t="s">
        <v>452</v>
      </c>
      <c r="C13" s="360"/>
      <c r="D13" s="314" t="s">
        <v>3433</v>
      </c>
      <c r="E13" s="124" t="s">
        <v>3434</v>
      </c>
      <c r="F13" s="276"/>
      <c r="G13" s="437">
        <v>1500</v>
      </c>
      <c r="H13" s="566">
        <v>913</v>
      </c>
      <c r="I13" s="563" t="s">
        <v>3435</v>
      </c>
      <c r="J13" s="81" t="s">
        <v>12</v>
      </c>
      <c r="K13" s="145"/>
      <c r="L13" s="454">
        <v>170</v>
      </c>
    </row>
    <row r="14" spans="1:12">
      <c r="A14" s="87" t="s">
        <v>53</v>
      </c>
      <c r="B14" s="101" t="s">
        <v>10</v>
      </c>
      <c r="C14" s="708" t="s">
        <v>55</v>
      </c>
      <c r="D14" s="709"/>
      <c r="E14" s="101" t="s">
        <v>54</v>
      </c>
      <c r="F14" s="152">
        <v>16</v>
      </c>
      <c r="G14" s="378">
        <v>19200</v>
      </c>
      <c r="H14" s="156"/>
      <c r="I14" s="63" t="s">
        <v>56</v>
      </c>
      <c r="J14" s="152"/>
      <c r="K14" s="91"/>
      <c r="L14" s="454" t="s">
        <v>4183</v>
      </c>
    </row>
    <row r="15" spans="1:12">
      <c r="A15" s="107" t="s">
        <v>53</v>
      </c>
      <c r="B15" s="241" t="s">
        <v>452</v>
      </c>
      <c r="C15" s="366"/>
      <c r="D15" s="94" t="s">
        <v>565</v>
      </c>
      <c r="E15" s="95" t="s">
        <v>566</v>
      </c>
      <c r="F15" s="147"/>
      <c r="G15" s="439">
        <v>1200</v>
      </c>
      <c r="H15" s="145">
        <v>913</v>
      </c>
      <c r="I15" s="147" t="s">
        <v>567</v>
      </c>
      <c r="J15" s="145"/>
      <c r="K15" s="145"/>
      <c r="L15" s="454">
        <v>172</v>
      </c>
    </row>
    <row r="16" spans="1:12">
      <c r="A16" s="107" t="s">
        <v>53</v>
      </c>
      <c r="B16" s="241" t="s">
        <v>452</v>
      </c>
      <c r="C16" s="360"/>
      <c r="D16" s="567" t="s">
        <v>568</v>
      </c>
      <c r="E16" s="95" t="s">
        <v>569</v>
      </c>
      <c r="F16" s="147"/>
      <c r="G16" s="439">
        <v>1200</v>
      </c>
      <c r="H16" s="145">
        <v>913</v>
      </c>
      <c r="I16" s="147" t="s">
        <v>570</v>
      </c>
      <c r="J16" s="145"/>
      <c r="K16" s="145"/>
      <c r="L16" s="454">
        <v>172</v>
      </c>
    </row>
    <row r="17" spans="1:12">
      <c r="A17" s="107" t="s">
        <v>53</v>
      </c>
      <c r="B17" s="241" t="s">
        <v>452</v>
      </c>
      <c r="C17" s="366"/>
      <c r="D17" s="94" t="s">
        <v>3436</v>
      </c>
      <c r="E17" s="95" t="s">
        <v>571</v>
      </c>
      <c r="F17" s="147"/>
      <c r="G17" s="439">
        <v>1200</v>
      </c>
      <c r="H17" s="145">
        <v>913</v>
      </c>
      <c r="I17" s="147" t="s">
        <v>572</v>
      </c>
      <c r="J17" s="145"/>
      <c r="K17" s="145"/>
      <c r="L17" s="454">
        <v>172</v>
      </c>
    </row>
    <row r="18" spans="1:12">
      <c r="A18" s="107" t="s">
        <v>53</v>
      </c>
      <c r="B18" s="241" t="s">
        <v>452</v>
      </c>
      <c r="C18" s="366"/>
      <c r="D18" s="94" t="s">
        <v>573</v>
      </c>
      <c r="E18" s="95" t="s">
        <v>571</v>
      </c>
      <c r="F18" s="147"/>
      <c r="G18" s="439">
        <v>1200</v>
      </c>
      <c r="H18" s="145">
        <v>913</v>
      </c>
      <c r="I18" s="147" t="s">
        <v>574</v>
      </c>
      <c r="J18" s="145"/>
      <c r="K18" s="145"/>
      <c r="L18" s="454">
        <v>172</v>
      </c>
    </row>
    <row r="19" spans="1:12">
      <c r="A19" s="107" t="s">
        <v>53</v>
      </c>
      <c r="B19" s="241" t="s">
        <v>452</v>
      </c>
      <c r="C19" s="366"/>
      <c r="D19" s="94" t="s">
        <v>575</v>
      </c>
      <c r="E19" s="95" t="s">
        <v>571</v>
      </c>
      <c r="F19" s="147"/>
      <c r="G19" s="439">
        <v>1200</v>
      </c>
      <c r="H19" s="145">
        <v>913</v>
      </c>
      <c r="I19" s="147" t="s">
        <v>576</v>
      </c>
      <c r="J19" s="145"/>
      <c r="K19" s="145"/>
      <c r="L19" s="454">
        <v>172</v>
      </c>
    </row>
    <row r="20" spans="1:12">
      <c r="A20" s="107" t="s">
        <v>53</v>
      </c>
      <c r="B20" s="241" t="s">
        <v>452</v>
      </c>
      <c r="C20" s="366"/>
      <c r="D20" s="94" t="s">
        <v>577</v>
      </c>
      <c r="E20" s="95" t="s">
        <v>571</v>
      </c>
      <c r="F20" s="147"/>
      <c r="G20" s="439">
        <v>1200</v>
      </c>
      <c r="H20" s="145">
        <v>913</v>
      </c>
      <c r="I20" s="147" t="s">
        <v>578</v>
      </c>
      <c r="J20" s="145"/>
      <c r="K20" s="145"/>
      <c r="L20" s="454">
        <v>172</v>
      </c>
    </row>
    <row r="21" spans="1:12">
      <c r="A21" s="107" t="s">
        <v>53</v>
      </c>
      <c r="B21" s="241" t="s">
        <v>452</v>
      </c>
      <c r="C21" s="360"/>
      <c r="D21" s="94" t="s">
        <v>579</v>
      </c>
      <c r="E21" s="95" t="s">
        <v>571</v>
      </c>
      <c r="F21" s="147"/>
      <c r="G21" s="439">
        <v>1200</v>
      </c>
      <c r="H21" s="145">
        <v>913</v>
      </c>
      <c r="I21" s="147" t="s">
        <v>1106</v>
      </c>
      <c r="J21" s="145"/>
      <c r="K21" s="145"/>
      <c r="L21" s="454">
        <v>172</v>
      </c>
    </row>
    <row r="22" spans="1:12">
      <c r="A22" s="107" t="s">
        <v>53</v>
      </c>
      <c r="B22" s="241" t="s">
        <v>452</v>
      </c>
      <c r="C22" s="367"/>
      <c r="D22" s="567" t="s">
        <v>580</v>
      </c>
      <c r="E22" s="67" t="s">
        <v>571</v>
      </c>
      <c r="F22" s="148"/>
      <c r="G22" s="439">
        <v>1200</v>
      </c>
      <c r="H22" s="145">
        <v>913</v>
      </c>
      <c r="I22" s="148" t="s">
        <v>581</v>
      </c>
      <c r="J22" s="145"/>
      <c r="K22" s="145"/>
      <c r="L22" s="454">
        <v>172</v>
      </c>
    </row>
    <row r="23" spans="1:12">
      <c r="A23" s="107" t="s">
        <v>53</v>
      </c>
      <c r="B23" s="241" t="s">
        <v>452</v>
      </c>
      <c r="C23" s="366"/>
      <c r="D23" s="94" t="s">
        <v>2184</v>
      </c>
      <c r="E23" s="95" t="s">
        <v>571</v>
      </c>
      <c r="F23" s="147"/>
      <c r="G23" s="439">
        <v>1200</v>
      </c>
      <c r="H23" s="145">
        <v>913</v>
      </c>
      <c r="I23" s="147" t="s">
        <v>582</v>
      </c>
      <c r="J23" s="145"/>
      <c r="K23" s="145" t="s">
        <v>2439</v>
      </c>
      <c r="L23" s="454">
        <v>173</v>
      </c>
    </row>
    <row r="24" spans="1:12">
      <c r="A24" s="107" t="s">
        <v>53</v>
      </c>
      <c r="B24" s="241" t="s">
        <v>452</v>
      </c>
      <c r="C24" s="366"/>
      <c r="D24" s="94" t="s">
        <v>583</v>
      </c>
      <c r="E24" s="95" t="s">
        <v>571</v>
      </c>
      <c r="F24" s="147"/>
      <c r="G24" s="439">
        <v>1200</v>
      </c>
      <c r="H24" s="145">
        <v>913</v>
      </c>
      <c r="I24" s="147" t="s">
        <v>584</v>
      </c>
      <c r="J24" s="145"/>
      <c r="K24" s="145"/>
      <c r="L24" s="454">
        <v>173</v>
      </c>
    </row>
    <row r="25" spans="1:12">
      <c r="A25" s="107" t="s">
        <v>53</v>
      </c>
      <c r="B25" s="241" t="s">
        <v>452</v>
      </c>
      <c r="C25" s="366"/>
      <c r="D25" s="94" t="s">
        <v>585</v>
      </c>
      <c r="E25" s="95" t="s">
        <v>571</v>
      </c>
      <c r="F25" s="147"/>
      <c r="G25" s="439">
        <v>1200</v>
      </c>
      <c r="H25" s="145">
        <v>913</v>
      </c>
      <c r="I25" s="147" t="s">
        <v>586</v>
      </c>
      <c r="J25" s="145"/>
      <c r="K25" s="145"/>
      <c r="L25" s="454">
        <v>173</v>
      </c>
    </row>
    <row r="26" spans="1:12">
      <c r="A26" s="107" t="s">
        <v>53</v>
      </c>
      <c r="B26" s="241" t="s">
        <v>452</v>
      </c>
      <c r="C26" s="366"/>
      <c r="D26" s="94" t="s">
        <v>587</v>
      </c>
      <c r="E26" s="95" t="s">
        <v>571</v>
      </c>
      <c r="F26" s="147"/>
      <c r="G26" s="439">
        <v>1200</v>
      </c>
      <c r="H26" s="145">
        <v>913</v>
      </c>
      <c r="I26" s="147" t="s">
        <v>588</v>
      </c>
      <c r="J26" s="145"/>
      <c r="K26" s="145"/>
      <c r="L26" s="454">
        <v>173</v>
      </c>
    </row>
    <row r="27" spans="1:12">
      <c r="A27" s="107" t="s">
        <v>53</v>
      </c>
      <c r="B27" s="241" t="s">
        <v>452</v>
      </c>
      <c r="C27" s="366"/>
      <c r="D27" s="94" t="s">
        <v>589</v>
      </c>
      <c r="E27" s="95" t="s">
        <v>571</v>
      </c>
      <c r="F27" s="147"/>
      <c r="G27" s="439">
        <v>1200</v>
      </c>
      <c r="H27" s="145">
        <v>913</v>
      </c>
      <c r="I27" s="147" t="s">
        <v>590</v>
      </c>
      <c r="J27" s="145"/>
      <c r="K27" s="145"/>
      <c r="L27" s="454">
        <v>173</v>
      </c>
    </row>
    <row r="28" spans="1:12">
      <c r="A28" s="107" t="s">
        <v>53</v>
      </c>
      <c r="B28" s="241" t="s">
        <v>452</v>
      </c>
      <c r="C28" s="366"/>
      <c r="D28" s="94" t="s">
        <v>591</v>
      </c>
      <c r="E28" s="95" t="s">
        <v>571</v>
      </c>
      <c r="F28" s="147"/>
      <c r="G28" s="439">
        <v>1200</v>
      </c>
      <c r="H28" s="145">
        <v>913</v>
      </c>
      <c r="I28" s="147" t="s">
        <v>592</v>
      </c>
      <c r="J28" s="145"/>
      <c r="K28" s="145"/>
      <c r="L28" s="454">
        <v>173</v>
      </c>
    </row>
    <row r="29" spans="1:12">
      <c r="A29" s="107" t="s">
        <v>53</v>
      </c>
      <c r="B29" s="241" t="s">
        <v>452</v>
      </c>
      <c r="C29" s="360"/>
      <c r="D29" s="567" t="s">
        <v>593</v>
      </c>
      <c r="E29" s="95" t="s">
        <v>571</v>
      </c>
      <c r="F29" s="149"/>
      <c r="G29" s="439">
        <v>1200</v>
      </c>
      <c r="H29" s="145">
        <v>913</v>
      </c>
      <c r="I29" s="149" t="s">
        <v>594</v>
      </c>
      <c r="J29" s="145"/>
      <c r="K29" s="145"/>
      <c r="L29" s="454">
        <v>173</v>
      </c>
    </row>
    <row r="30" spans="1:12">
      <c r="A30" s="107" t="s">
        <v>53</v>
      </c>
      <c r="B30" s="241" t="s">
        <v>452</v>
      </c>
      <c r="C30" s="367"/>
      <c r="D30" s="94" t="s">
        <v>595</v>
      </c>
      <c r="E30" s="67" t="s">
        <v>571</v>
      </c>
      <c r="F30" s="150"/>
      <c r="G30" s="439">
        <v>1200</v>
      </c>
      <c r="H30" s="145">
        <v>913</v>
      </c>
      <c r="I30" s="150" t="s">
        <v>596</v>
      </c>
      <c r="J30" s="145"/>
      <c r="K30" s="145"/>
      <c r="L30" s="454">
        <v>172</v>
      </c>
    </row>
    <row r="31" spans="1:12">
      <c r="A31" s="87" t="s">
        <v>53</v>
      </c>
      <c r="B31" s="101" t="s">
        <v>10</v>
      </c>
      <c r="C31" s="708" t="s">
        <v>57</v>
      </c>
      <c r="D31" s="709"/>
      <c r="E31" s="116" t="s">
        <v>54</v>
      </c>
      <c r="F31" s="152">
        <v>5</v>
      </c>
      <c r="G31" s="378">
        <v>6000</v>
      </c>
      <c r="H31" s="156">
        <v>913</v>
      </c>
      <c r="I31" s="63" t="s">
        <v>58</v>
      </c>
      <c r="J31" s="152"/>
      <c r="K31" s="91"/>
      <c r="L31" s="454">
        <v>173</v>
      </c>
    </row>
    <row r="32" spans="1:12">
      <c r="A32" s="107" t="s">
        <v>53</v>
      </c>
      <c r="B32" s="241" t="s">
        <v>452</v>
      </c>
      <c r="C32" s="367"/>
      <c r="D32" s="94" t="s">
        <v>597</v>
      </c>
      <c r="E32" s="67" t="s">
        <v>571</v>
      </c>
      <c r="F32" s="150"/>
      <c r="G32" s="439">
        <v>1200</v>
      </c>
      <c r="H32" s="145">
        <v>913</v>
      </c>
      <c r="I32" s="150" t="s">
        <v>598</v>
      </c>
      <c r="J32" s="145"/>
      <c r="K32" s="145"/>
      <c r="L32" s="454">
        <v>173</v>
      </c>
    </row>
    <row r="33" spans="1:12">
      <c r="A33" s="107" t="s">
        <v>53</v>
      </c>
      <c r="B33" s="241" t="s">
        <v>452</v>
      </c>
      <c r="C33" s="367"/>
      <c r="D33" s="94" t="s">
        <v>599</v>
      </c>
      <c r="E33" s="67" t="s">
        <v>571</v>
      </c>
      <c r="F33" s="150"/>
      <c r="G33" s="439">
        <v>1200</v>
      </c>
      <c r="H33" s="145">
        <v>913</v>
      </c>
      <c r="I33" s="150" t="s">
        <v>600</v>
      </c>
      <c r="J33" s="145"/>
      <c r="K33" s="145"/>
      <c r="L33" s="454">
        <v>173</v>
      </c>
    </row>
    <row r="34" spans="1:12">
      <c r="A34" s="107" t="s">
        <v>53</v>
      </c>
      <c r="B34" s="241" t="s">
        <v>452</v>
      </c>
      <c r="C34" s="367"/>
      <c r="D34" s="94" t="s">
        <v>601</v>
      </c>
      <c r="E34" s="67" t="s">
        <v>571</v>
      </c>
      <c r="F34" s="150"/>
      <c r="G34" s="439">
        <v>1200</v>
      </c>
      <c r="H34" s="145">
        <v>913</v>
      </c>
      <c r="I34" s="150" t="s">
        <v>602</v>
      </c>
      <c r="J34" s="145"/>
      <c r="K34" s="145" t="s">
        <v>2439</v>
      </c>
      <c r="L34" s="454">
        <v>173</v>
      </c>
    </row>
    <row r="35" spans="1:12">
      <c r="A35" s="107" t="s">
        <v>53</v>
      </c>
      <c r="B35" s="241" t="s">
        <v>452</v>
      </c>
      <c r="C35" s="367"/>
      <c r="D35" s="94" t="s">
        <v>603</v>
      </c>
      <c r="E35" s="67" t="s">
        <v>571</v>
      </c>
      <c r="F35" s="150"/>
      <c r="G35" s="439">
        <v>1200</v>
      </c>
      <c r="H35" s="145">
        <v>913</v>
      </c>
      <c r="I35" s="150" t="s">
        <v>604</v>
      </c>
      <c r="J35" s="145"/>
      <c r="K35" s="145"/>
      <c r="L35" s="454">
        <v>173</v>
      </c>
    </row>
    <row r="36" spans="1:12">
      <c r="A36" s="107" t="s">
        <v>53</v>
      </c>
      <c r="B36" s="241" t="s">
        <v>452</v>
      </c>
      <c r="C36" s="367"/>
      <c r="D36" s="94" t="s">
        <v>605</v>
      </c>
      <c r="E36" s="67" t="s">
        <v>571</v>
      </c>
      <c r="F36" s="150"/>
      <c r="G36" s="439">
        <v>1200</v>
      </c>
      <c r="H36" s="145">
        <v>913</v>
      </c>
      <c r="I36" s="150" t="s">
        <v>606</v>
      </c>
      <c r="J36" s="145"/>
      <c r="K36" s="145"/>
      <c r="L36" s="454">
        <v>173</v>
      </c>
    </row>
    <row r="37" spans="1:12">
      <c r="A37" s="87" t="s">
        <v>53</v>
      </c>
      <c r="B37" s="101"/>
      <c r="C37" s="708" t="s">
        <v>2071</v>
      </c>
      <c r="D37" s="709"/>
      <c r="E37" s="116"/>
      <c r="F37" s="152"/>
      <c r="G37" s="378"/>
      <c r="H37" s="156"/>
      <c r="I37" s="63"/>
      <c r="J37" s="152"/>
      <c r="K37" s="91"/>
    </row>
    <row r="38" spans="1:12">
      <c r="A38" s="107" t="s">
        <v>53</v>
      </c>
      <c r="B38" s="241" t="s">
        <v>452</v>
      </c>
      <c r="C38" s="367"/>
      <c r="D38" s="94" t="s">
        <v>2072</v>
      </c>
      <c r="E38" s="67" t="s">
        <v>571</v>
      </c>
      <c r="F38" s="150"/>
      <c r="G38" s="439">
        <v>1200</v>
      </c>
      <c r="H38" s="145">
        <v>913</v>
      </c>
      <c r="I38" s="150" t="s">
        <v>2073</v>
      </c>
      <c r="J38" s="145"/>
      <c r="K38" s="145"/>
      <c r="L38" s="454">
        <v>173</v>
      </c>
    </row>
    <row r="39" spans="1:12">
      <c r="A39" s="107" t="s">
        <v>53</v>
      </c>
      <c r="B39" s="241" t="s">
        <v>452</v>
      </c>
      <c r="C39" s="367"/>
      <c r="D39" s="94" t="s">
        <v>2074</v>
      </c>
      <c r="E39" s="67" t="s">
        <v>571</v>
      </c>
      <c r="F39" s="150"/>
      <c r="G39" s="439">
        <v>1200</v>
      </c>
      <c r="H39" s="145">
        <v>913</v>
      </c>
      <c r="I39" s="150" t="s">
        <v>2075</v>
      </c>
      <c r="J39" s="145"/>
      <c r="K39" s="145"/>
      <c r="L39" s="454">
        <v>173</v>
      </c>
    </row>
    <row r="40" spans="1:12">
      <c r="A40" s="107" t="s">
        <v>53</v>
      </c>
      <c r="B40" s="241" t="s">
        <v>452</v>
      </c>
      <c r="C40" s="367"/>
      <c r="D40" s="94" t="s">
        <v>2798</v>
      </c>
      <c r="E40" s="67" t="s">
        <v>571</v>
      </c>
      <c r="F40" s="150"/>
      <c r="G40" s="439">
        <v>1200</v>
      </c>
      <c r="H40" s="145">
        <v>913</v>
      </c>
      <c r="I40" s="150" t="s">
        <v>2799</v>
      </c>
      <c r="J40" s="145"/>
      <c r="K40" s="145" t="s">
        <v>2439</v>
      </c>
      <c r="L40" s="454">
        <v>173</v>
      </c>
    </row>
    <row r="41" spans="1:12">
      <c r="A41" s="107" t="s">
        <v>53</v>
      </c>
      <c r="B41" s="241" t="s">
        <v>452</v>
      </c>
      <c r="C41" s="367"/>
      <c r="D41" s="568" t="s">
        <v>3437</v>
      </c>
      <c r="E41" s="67" t="s">
        <v>571</v>
      </c>
      <c r="F41" s="150"/>
      <c r="G41" s="439">
        <v>1200</v>
      </c>
      <c r="H41" s="145">
        <v>913</v>
      </c>
      <c r="I41" s="569" t="s">
        <v>3438</v>
      </c>
      <c r="J41" s="84" t="s">
        <v>12</v>
      </c>
      <c r="K41" s="145"/>
      <c r="L41" s="454">
        <v>173</v>
      </c>
    </row>
    <row r="42" spans="1:12">
      <c r="A42" s="87" t="s">
        <v>53</v>
      </c>
      <c r="B42" s="101" t="s">
        <v>10</v>
      </c>
      <c r="C42" s="708" t="s">
        <v>2988</v>
      </c>
      <c r="D42" s="714"/>
      <c r="E42" s="63" t="s">
        <v>54</v>
      </c>
      <c r="F42" s="152">
        <v>5</v>
      </c>
      <c r="G42" s="378">
        <v>6500</v>
      </c>
      <c r="H42" s="457"/>
      <c r="I42" s="152" t="s">
        <v>2800</v>
      </c>
      <c r="J42" s="152"/>
      <c r="K42" s="152"/>
      <c r="L42" s="454">
        <v>174</v>
      </c>
    </row>
    <row r="43" spans="1:12">
      <c r="A43" s="107" t="s">
        <v>53</v>
      </c>
      <c r="B43" s="241" t="s">
        <v>452</v>
      </c>
      <c r="C43" s="366"/>
      <c r="D43" s="89" t="s">
        <v>2801</v>
      </c>
      <c r="E43" s="124" t="s">
        <v>1710</v>
      </c>
      <c r="F43" s="147"/>
      <c r="G43" s="439">
        <v>1300</v>
      </c>
      <c r="H43" s="145">
        <v>481</v>
      </c>
      <c r="I43" s="145" t="s">
        <v>1481</v>
      </c>
      <c r="J43" s="145"/>
      <c r="K43" s="145"/>
      <c r="L43" s="454">
        <v>174</v>
      </c>
    </row>
    <row r="44" spans="1:12">
      <c r="A44" s="107" t="s">
        <v>53</v>
      </c>
      <c r="B44" s="241" t="s">
        <v>452</v>
      </c>
      <c r="C44" s="366"/>
      <c r="D44" s="106" t="s">
        <v>2802</v>
      </c>
      <c r="E44" s="107" t="s">
        <v>3439</v>
      </c>
      <c r="F44" s="147"/>
      <c r="G44" s="439">
        <v>1300</v>
      </c>
      <c r="H44" s="145">
        <v>484</v>
      </c>
      <c r="I44" s="147" t="s">
        <v>2803</v>
      </c>
      <c r="J44" s="145"/>
      <c r="K44" s="145"/>
      <c r="L44" s="454">
        <v>174</v>
      </c>
    </row>
    <row r="45" spans="1:12">
      <c r="A45" s="107" t="s">
        <v>53</v>
      </c>
      <c r="B45" s="241" t="s">
        <v>452</v>
      </c>
      <c r="C45" s="360"/>
      <c r="D45" s="106" t="s">
        <v>3440</v>
      </c>
      <c r="E45" s="107" t="s">
        <v>3441</v>
      </c>
      <c r="F45" s="147"/>
      <c r="G45" s="439">
        <v>1300</v>
      </c>
      <c r="H45" s="145">
        <v>485</v>
      </c>
      <c r="I45" s="147" t="s">
        <v>2804</v>
      </c>
      <c r="J45" s="145"/>
      <c r="K45" s="145"/>
      <c r="L45" s="454">
        <v>174</v>
      </c>
    </row>
    <row r="46" spans="1:12">
      <c r="A46" s="107" t="s">
        <v>53</v>
      </c>
      <c r="B46" s="241" t="s">
        <v>452</v>
      </c>
      <c r="C46" s="366"/>
      <c r="D46" s="106" t="s">
        <v>2805</v>
      </c>
      <c r="E46" s="107" t="s">
        <v>3442</v>
      </c>
      <c r="F46" s="147"/>
      <c r="G46" s="439">
        <v>1300</v>
      </c>
      <c r="H46" s="145">
        <v>468</v>
      </c>
      <c r="I46" s="147" t="s">
        <v>2806</v>
      </c>
      <c r="J46" s="145"/>
      <c r="K46" s="145" t="s">
        <v>2439</v>
      </c>
      <c r="L46" s="454">
        <v>174</v>
      </c>
    </row>
    <row r="47" spans="1:12">
      <c r="A47" s="111" t="s">
        <v>53</v>
      </c>
      <c r="B47" s="369" t="s">
        <v>452</v>
      </c>
      <c r="C47" s="360"/>
      <c r="D47" s="89" t="s">
        <v>3443</v>
      </c>
      <c r="E47" s="64" t="s">
        <v>3444</v>
      </c>
      <c r="F47" s="148"/>
      <c r="G47" s="439">
        <v>1300</v>
      </c>
      <c r="H47" s="154">
        <v>486</v>
      </c>
      <c r="I47" s="154" t="s">
        <v>2807</v>
      </c>
      <c r="J47" s="145"/>
      <c r="K47" s="145"/>
      <c r="L47" s="454">
        <v>174</v>
      </c>
    </row>
    <row r="48" spans="1:12">
      <c r="A48" s="87" t="s">
        <v>53</v>
      </c>
      <c r="B48" s="101" t="s">
        <v>10</v>
      </c>
      <c r="C48" s="708" t="s">
        <v>2808</v>
      </c>
      <c r="D48" s="714"/>
      <c r="E48" s="63" t="s">
        <v>54</v>
      </c>
      <c r="F48" s="152">
        <v>5</v>
      </c>
      <c r="G48" s="378">
        <v>6500</v>
      </c>
      <c r="H48" s="457"/>
      <c r="I48" s="152" t="s">
        <v>2809</v>
      </c>
      <c r="J48" s="152"/>
      <c r="K48" s="152"/>
      <c r="L48" s="454">
        <v>175</v>
      </c>
    </row>
    <row r="49" spans="1:12">
      <c r="A49" s="107" t="s">
        <v>53</v>
      </c>
      <c r="B49" s="241" t="s">
        <v>452</v>
      </c>
      <c r="C49" s="366"/>
      <c r="D49" s="89" t="s">
        <v>3445</v>
      </c>
      <c r="E49" s="124" t="s">
        <v>3446</v>
      </c>
      <c r="F49" s="147"/>
      <c r="G49" s="439">
        <v>1300</v>
      </c>
      <c r="H49" s="145">
        <v>626</v>
      </c>
      <c r="I49" s="145" t="s">
        <v>1466</v>
      </c>
      <c r="J49" s="145"/>
      <c r="K49" s="145" t="s">
        <v>2439</v>
      </c>
      <c r="L49" s="454">
        <v>175</v>
      </c>
    </row>
    <row r="50" spans="1:12">
      <c r="A50" s="107" t="s">
        <v>53</v>
      </c>
      <c r="B50" s="241" t="s">
        <v>452</v>
      </c>
      <c r="C50" s="366"/>
      <c r="D50" s="106" t="s">
        <v>2810</v>
      </c>
      <c r="E50" s="107" t="s">
        <v>3447</v>
      </c>
      <c r="F50" s="147"/>
      <c r="G50" s="439">
        <v>1300</v>
      </c>
      <c r="H50" s="145">
        <v>625</v>
      </c>
      <c r="I50" s="147" t="s">
        <v>884</v>
      </c>
      <c r="J50" s="145"/>
      <c r="K50" s="145"/>
      <c r="L50" s="454">
        <v>175</v>
      </c>
    </row>
    <row r="51" spans="1:12">
      <c r="A51" s="107" t="s">
        <v>53</v>
      </c>
      <c r="B51" s="241" t="s">
        <v>452</v>
      </c>
      <c r="C51" s="360"/>
      <c r="D51" s="106" t="s">
        <v>2811</v>
      </c>
      <c r="E51" s="107" t="s">
        <v>3448</v>
      </c>
      <c r="F51" s="147"/>
      <c r="G51" s="439">
        <v>1300</v>
      </c>
      <c r="H51" s="145">
        <v>596</v>
      </c>
      <c r="I51" s="147" t="s">
        <v>2812</v>
      </c>
      <c r="J51" s="145"/>
      <c r="K51" s="145"/>
      <c r="L51" s="454">
        <v>175</v>
      </c>
    </row>
    <row r="52" spans="1:12">
      <c r="A52" s="107" t="s">
        <v>53</v>
      </c>
      <c r="B52" s="241" t="s">
        <v>452</v>
      </c>
      <c r="C52" s="366"/>
      <c r="D52" s="106" t="s">
        <v>1468</v>
      </c>
      <c r="E52" s="107" t="s">
        <v>3446</v>
      </c>
      <c r="F52" s="147"/>
      <c r="G52" s="439">
        <v>1300</v>
      </c>
      <c r="H52" s="145">
        <v>616</v>
      </c>
      <c r="I52" s="147" t="s">
        <v>1469</v>
      </c>
      <c r="J52" s="145"/>
      <c r="K52" s="145"/>
      <c r="L52" s="454">
        <v>175</v>
      </c>
    </row>
    <row r="53" spans="1:12">
      <c r="A53" s="111" t="s">
        <v>53</v>
      </c>
      <c r="B53" s="369" t="s">
        <v>452</v>
      </c>
      <c r="C53" s="360"/>
      <c r="D53" s="89" t="s">
        <v>1487</v>
      </c>
      <c r="E53" s="64" t="s">
        <v>3448</v>
      </c>
      <c r="F53" s="148"/>
      <c r="G53" s="439">
        <v>1300</v>
      </c>
      <c r="H53" s="154">
        <v>596</v>
      </c>
      <c r="I53" s="154" t="s">
        <v>1488</v>
      </c>
      <c r="J53" s="145"/>
      <c r="K53" s="145"/>
      <c r="L53" s="454">
        <v>175</v>
      </c>
    </row>
    <row r="54" spans="1:12">
      <c r="A54" s="87" t="s">
        <v>53</v>
      </c>
      <c r="B54" s="101" t="s">
        <v>10</v>
      </c>
      <c r="C54" s="708" t="s">
        <v>2813</v>
      </c>
      <c r="D54" s="714"/>
      <c r="E54" s="63" t="s">
        <v>54</v>
      </c>
      <c r="F54" s="152">
        <v>5</v>
      </c>
      <c r="G54" s="378">
        <v>6500</v>
      </c>
      <c r="H54" s="457"/>
      <c r="I54" s="152" t="s">
        <v>2814</v>
      </c>
      <c r="J54" s="152"/>
      <c r="K54" s="152"/>
      <c r="L54" s="454">
        <v>175</v>
      </c>
    </row>
    <row r="55" spans="1:12">
      <c r="A55" s="107" t="s">
        <v>53</v>
      </c>
      <c r="B55" s="241" t="s">
        <v>452</v>
      </c>
      <c r="C55" s="366"/>
      <c r="D55" s="89" t="s">
        <v>1467</v>
      </c>
      <c r="E55" s="124" t="s">
        <v>3449</v>
      </c>
      <c r="F55" s="147"/>
      <c r="G55" s="439">
        <v>1300</v>
      </c>
      <c r="H55" s="145">
        <v>479</v>
      </c>
      <c r="I55" s="370" t="s">
        <v>2815</v>
      </c>
      <c r="J55" s="145"/>
      <c r="K55" s="145"/>
      <c r="L55" s="454">
        <v>175</v>
      </c>
    </row>
    <row r="56" spans="1:12">
      <c r="A56" s="107" t="s">
        <v>53</v>
      </c>
      <c r="B56" s="241" t="s">
        <v>452</v>
      </c>
      <c r="C56" s="366"/>
      <c r="D56" s="106" t="s">
        <v>2816</v>
      </c>
      <c r="E56" s="107" t="s">
        <v>3450</v>
      </c>
      <c r="F56" s="147"/>
      <c r="G56" s="439">
        <v>1300</v>
      </c>
      <c r="H56" s="145">
        <v>479</v>
      </c>
      <c r="I56" s="371" t="s">
        <v>2817</v>
      </c>
      <c r="J56" s="145"/>
      <c r="K56" s="145"/>
      <c r="L56" s="454">
        <v>175</v>
      </c>
    </row>
    <row r="57" spans="1:12">
      <c r="A57" s="107" t="s">
        <v>53</v>
      </c>
      <c r="B57" s="241" t="s">
        <v>452</v>
      </c>
      <c r="C57" s="360"/>
      <c r="D57" s="106" t="s">
        <v>2818</v>
      </c>
      <c r="E57" s="107" t="s">
        <v>3451</v>
      </c>
      <c r="F57" s="147"/>
      <c r="G57" s="439">
        <v>1300</v>
      </c>
      <c r="H57" s="145">
        <v>477</v>
      </c>
      <c r="I57" s="371" t="s">
        <v>2819</v>
      </c>
      <c r="J57" s="145"/>
      <c r="K57" s="145"/>
      <c r="L57" s="454">
        <v>175</v>
      </c>
    </row>
    <row r="58" spans="1:12">
      <c r="A58" s="107" t="s">
        <v>53</v>
      </c>
      <c r="B58" s="241" t="s">
        <v>452</v>
      </c>
      <c r="C58" s="366"/>
      <c r="D58" s="106" t="s">
        <v>2820</v>
      </c>
      <c r="E58" s="107" t="s">
        <v>3452</v>
      </c>
      <c r="F58" s="147"/>
      <c r="G58" s="439">
        <v>1300</v>
      </c>
      <c r="H58" s="145">
        <v>616</v>
      </c>
      <c r="I58" s="371" t="s">
        <v>2821</v>
      </c>
      <c r="J58" s="145"/>
      <c r="K58" s="145"/>
      <c r="L58" s="454">
        <v>175</v>
      </c>
    </row>
    <row r="59" spans="1:12">
      <c r="A59" s="111" t="s">
        <v>53</v>
      </c>
      <c r="B59" s="369" t="s">
        <v>452</v>
      </c>
      <c r="C59" s="360"/>
      <c r="D59" s="89" t="s">
        <v>2822</v>
      </c>
      <c r="E59" s="64" t="s">
        <v>3453</v>
      </c>
      <c r="F59" s="148"/>
      <c r="G59" s="439">
        <v>1300</v>
      </c>
      <c r="H59" s="154">
        <v>474</v>
      </c>
      <c r="I59" s="458" t="s">
        <v>2823</v>
      </c>
      <c r="J59" s="145"/>
      <c r="K59" s="145" t="s">
        <v>2439</v>
      </c>
      <c r="L59" s="454">
        <v>175</v>
      </c>
    </row>
    <row r="60" spans="1:12">
      <c r="A60" s="87" t="s">
        <v>53</v>
      </c>
      <c r="B60" s="101"/>
      <c r="C60" s="708" t="s">
        <v>3454</v>
      </c>
      <c r="D60" s="714"/>
      <c r="E60" s="63"/>
      <c r="F60" s="152"/>
      <c r="G60" s="378"/>
      <c r="H60" s="457"/>
      <c r="I60" s="152"/>
      <c r="J60" s="152"/>
      <c r="K60" s="152"/>
    </row>
    <row r="61" spans="1:12">
      <c r="A61" s="107" t="s">
        <v>53</v>
      </c>
      <c r="B61" s="241" t="s">
        <v>452</v>
      </c>
      <c r="C61" s="366"/>
      <c r="D61" s="37" t="s">
        <v>3455</v>
      </c>
      <c r="E61" s="107" t="s">
        <v>3456</v>
      </c>
      <c r="F61" s="147"/>
      <c r="G61" s="439">
        <v>1300</v>
      </c>
      <c r="H61" s="25">
        <v>685</v>
      </c>
      <c r="I61" s="570" t="s">
        <v>3457</v>
      </c>
      <c r="J61" s="84" t="s">
        <v>12</v>
      </c>
      <c r="K61" s="145"/>
      <c r="L61" s="454">
        <v>174</v>
      </c>
    </row>
    <row r="62" spans="1:12">
      <c r="A62" s="107" t="s">
        <v>53</v>
      </c>
      <c r="B62" s="241" t="s">
        <v>452</v>
      </c>
      <c r="C62" s="366"/>
      <c r="D62" s="37" t="s">
        <v>3458</v>
      </c>
      <c r="E62" s="107" t="s">
        <v>3459</v>
      </c>
      <c r="F62" s="147"/>
      <c r="G62" s="439">
        <v>1300</v>
      </c>
      <c r="H62" s="25">
        <v>450</v>
      </c>
      <c r="I62" s="570" t="s">
        <v>3460</v>
      </c>
      <c r="J62" s="84" t="s">
        <v>12</v>
      </c>
      <c r="K62" s="145"/>
      <c r="L62" s="454">
        <v>174</v>
      </c>
    </row>
    <row r="63" spans="1:12">
      <c r="A63" s="107" t="s">
        <v>53</v>
      </c>
      <c r="B63" s="241" t="s">
        <v>452</v>
      </c>
      <c r="C63" s="360"/>
      <c r="D63" s="37" t="s">
        <v>3461</v>
      </c>
      <c r="E63" s="107" t="s">
        <v>3441</v>
      </c>
      <c r="F63" s="147"/>
      <c r="G63" s="439">
        <v>1300</v>
      </c>
      <c r="H63" s="25">
        <v>626</v>
      </c>
      <c r="I63" s="570" t="s">
        <v>3462</v>
      </c>
      <c r="J63" s="84" t="s">
        <v>12</v>
      </c>
      <c r="K63" s="145"/>
      <c r="L63" s="454">
        <v>174</v>
      </c>
    </row>
    <row r="64" spans="1:12">
      <c r="A64" s="87" t="s">
        <v>53</v>
      </c>
      <c r="B64" s="101" t="s">
        <v>3463</v>
      </c>
      <c r="C64" s="710" t="s">
        <v>3464</v>
      </c>
      <c r="D64" s="711"/>
      <c r="E64" s="151"/>
      <c r="F64" s="372"/>
      <c r="G64" s="378"/>
      <c r="H64" s="373"/>
      <c r="I64" s="152"/>
      <c r="J64" s="152"/>
      <c r="K64" s="152"/>
      <c r="L64" s="454">
        <v>176</v>
      </c>
    </row>
    <row r="65" spans="1:12">
      <c r="A65" s="107" t="s">
        <v>53</v>
      </c>
      <c r="B65" s="241" t="s">
        <v>452</v>
      </c>
      <c r="C65" s="360"/>
      <c r="D65" s="495" t="s">
        <v>607</v>
      </c>
      <c r="E65" s="107" t="s">
        <v>608</v>
      </c>
      <c r="F65" s="147"/>
      <c r="G65" s="439">
        <v>1000</v>
      </c>
      <c r="H65" s="143">
        <v>913</v>
      </c>
      <c r="I65" s="147" t="s">
        <v>609</v>
      </c>
      <c r="J65" s="145"/>
      <c r="K65" s="145" t="s">
        <v>2439</v>
      </c>
      <c r="L65" s="454">
        <v>176</v>
      </c>
    </row>
    <row r="66" spans="1:12">
      <c r="A66" s="107" t="s">
        <v>53</v>
      </c>
      <c r="B66" s="241" t="s">
        <v>452</v>
      </c>
      <c r="C66" s="366"/>
      <c r="D66" s="106" t="s">
        <v>610</v>
      </c>
      <c r="E66" s="107" t="s">
        <v>611</v>
      </c>
      <c r="F66" s="147"/>
      <c r="G66" s="439">
        <v>1000</v>
      </c>
      <c r="H66" s="143">
        <v>913</v>
      </c>
      <c r="I66" s="147" t="s">
        <v>612</v>
      </c>
      <c r="J66" s="145"/>
      <c r="K66" s="145"/>
      <c r="L66" s="454">
        <v>176</v>
      </c>
    </row>
    <row r="67" spans="1:12">
      <c r="A67" s="107" t="s">
        <v>53</v>
      </c>
      <c r="B67" s="241" t="s">
        <v>452</v>
      </c>
      <c r="C67" s="366"/>
      <c r="D67" s="106" t="s">
        <v>613</v>
      </c>
      <c r="E67" s="107" t="s">
        <v>611</v>
      </c>
      <c r="F67" s="147"/>
      <c r="G67" s="439">
        <v>1200</v>
      </c>
      <c r="H67" s="143">
        <v>913</v>
      </c>
      <c r="I67" s="147" t="s">
        <v>614</v>
      </c>
      <c r="J67" s="145"/>
      <c r="K67" s="145"/>
      <c r="L67" s="454">
        <v>176</v>
      </c>
    </row>
    <row r="68" spans="1:12">
      <c r="A68" s="107" t="s">
        <v>53</v>
      </c>
      <c r="B68" s="241" t="s">
        <v>452</v>
      </c>
      <c r="C68" s="366"/>
      <c r="D68" s="106" t="s">
        <v>3465</v>
      </c>
      <c r="E68" s="107" t="s">
        <v>3466</v>
      </c>
      <c r="F68" s="147"/>
      <c r="G68" s="439">
        <v>1000</v>
      </c>
      <c r="H68" s="143">
        <v>913</v>
      </c>
      <c r="I68" s="571" t="s">
        <v>3467</v>
      </c>
      <c r="J68" s="145"/>
      <c r="K68" s="145"/>
      <c r="L68" s="454">
        <v>176</v>
      </c>
    </row>
    <row r="69" spans="1:12">
      <c r="A69" s="87" t="s">
        <v>53</v>
      </c>
      <c r="B69" s="101" t="s">
        <v>10</v>
      </c>
      <c r="C69" s="710" t="s">
        <v>59</v>
      </c>
      <c r="D69" s="711"/>
      <c r="E69" s="116" t="s">
        <v>54</v>
      </c>
      <c r="F69" s="374">
        <v>4</v>
      </c>
      <c r="G69" s="378">
        <v>4200</v>
      </c>
      <c r="H69" s="374"/>
      <c r="I69" s="116" t="s">
        <v>60</v>
      </c>
      <c r="J69" s="152"/>
      <c r="K69" s="152"/>
      <c r="L69" s="454">
        <v>177</v>
      </c>
    </row>
    <row r="70" spans="1:12">
      <c r="A70" s="107" t="s">
        <v>53</v>
      </c>
      <c r="B70" s="241" t="s">
        <v>452</v>
      </c>
      <c r="C70" s="368"/>
      <c r="D70" s="94" t="s">
        <v>615</v>
      </c>
      <c r="E70" s="67" t="s">
        <v>616</v>
      </c>
      <c r="F70" s="150"/>
      <c r="G70" s="439">
        <v>1000</v>
      </c>
      <c r="H70" s="143">
        <v>913</v>
      </c>
      <c r="I70" s="150" t="s">
        <v>617</v>
      </c>
      <c r="J70" s="145"/>
      <c r="K70" s="145"/>
      <c r="L70" s="454">
        <v>177</v>
      </c>
    </row>
    <row r="71" spans="1:12">
      <c r="A71" s="107" t="s">
        <v>53</v>
      </c>
      <c r="B71" s="241" t="s">
        <v>452</v>
      </c>
      <c r="C71" s="368"/>
      <c r="D71" s="269" t="s">
        <v>618</v>
      </c>
      <c r="E71" s="67" t="s">
        <v>616</v>
      </c>
      <c r="F71" s="150"/>
      <c r="G71" s="439">
        <v>1000</v>
      </c>
      <c r="H71" s="143">
        <v>913</v>
      </c>
      <c r="I71" s="150" t="s">
        <v>619</v>
      </c>
      <c r="J71" s="145"/>
      <c r="K71" s="145"/>
      <c r="L71" s="454">
        <v>177</v>
      </c>
    </row>
    <row r="72" spans="1:12">
      <c r="A72" s="107" t="s">
        <v>53</v>
      </c>
      <c r="B72" s="241" t="s">
        <v>452</v>
      </c>
      <c r="C72" s="360"/>
      <c r="D72" s="269" t="s">
        <v>620</v>
      </c>
      <c r="E72" s="67" t="s">
        <v>616</v>
      </c>
      <c r="F72" s="150"/>
      <c r="G72" s="439">
        <v>1000</v>
      </c>
      <c r="H72" s="143">
        <v>913</v>
      </c>
      <c r="I72" s="150" t="s">
        <v>621</v>
      </c>
      <c r="J72" s="145"/>
      <c r="K72" s="145" t="s">
        <v>2439</v>
      </c>
      <c r="L72" s="454">
        <v>177</v>
      </c>
    </row>
    <row r="73" spans="1:12">
      <c r="A73" s="107" t="s">
        <v>53</v>
      </c>
      <c r="B73" s="241" t="s">
        <v>452</v>
      </c>
      <c r="C73" s="368"/>
      <c r="D73" s="269" t="s">
        <v>622</v>
      </c>
      <c r="E73" s="67" t="s">
        <v>616</v>
      </c>
      <c r="F73" s="150"/>
      <c r="G73" s="439">
        <v>1200</v>
      </c>
      <c r="H73" s="143">
        <v>913</v>
      </c>
      <c r="I73" s="150" t="s">
        <v>623</v>
      </c>
      <c r="J73" s="145"/>
      <c r="K73" s="145"/>
      <c r="L73" s="454">
        <v>177</v>
      </c>
    </row>
    <row r="74" spans="1:12">
      <c r="A74" s="87" t="s">
        <v>53</v>
      </c>
      <c r="B74" s="101" t="s">
        <v>10</v>
      </c>
      <c r="C74" s="708" t="s">
        <v>61</v>
      </c>
      <c r="D74" s="709"/>
      <c r="E74" s="101" t="s">
        <v>54</v>
      </c>
      <c r="F74" s="152">
        <v>4</v>
      </c>
      <c r="G74" s="378">
        <v>4800</v>
      </c>
      <c r="H74" s="375"/>
      <c r="I74" s="152" t="s">
        <v>2172</v>
      </c>
      <c r="J74" s="152"/>
      <c r="K74" s="152"/>
      <c r="L74" s="454">
        <v>178</v>
      </c>
    </row>
    <row r="75" spans="1:12">
      <c r="A75" s="107" t="s">
        <v>53</v>
      </c>
      <c r="B75" s="241" t="s">
        <v>452</v>
      </c>
      <c r="C75" s="366"/>
      <c r="D75" s="106" t="s">
        <v>624</v>
      </c>
      <c r="E75" s="107" t="s">
        <v>625</v>
      </c>
      <c r="F75" s="147"/>
      <c r="G75" s="439">
        <v>1200</v>
      </c>
      <c r="H75" s="145">
        <v>913</v>
      </c>
      <c r="I75" s="147" t="s">
        <v>626</v>
      </c>
      <c r="J75" s="145"/>
      <c r="K75" s="145"/>
      <c r="L75" s="454">
        <v>178</v>
      </c>
    </row>
    <row r="76" spans="1:12">
      <c r="A76" s="107" t="s">
        <v>53</v>
      </c>
      <c r="B76" s="241" t="s">
        <v>452</v>
      </c>
      <c r="C76" s="376"/>
      <c r="D76" s="495" t="s">
        <v>627</v>
      </c>
      <c r="E76" s="118" t="s">
        <v>628</v>
      </c>
      <c r="F76" s="153"/>
      <c r="G76" s="439">
        <v>1200</v>
      </c>
      <c r="H76" s="145">
        <v>913</v>
      </c>
      <c r="I76" s="153" t="s">
        <v>629</v>
      </c>
      <c r="J76" s="145"/>
      <c r="K76" s="145" t="s">
        <v>2439</v>
      </c>
      <c r="L76" s="454">
        <v>178</v>
      </c>
    </row>
    <row r="77" spans="1:12">
      <c r="A77" s="107" t="s">
        <v>53</v>
      </c>
      <c r="B77" s="241" t="s">
        <v>452</v>
      </c>
      <c r="C77" s="366"/>
      <c r="D77" s="106" t="s">
        <v>630</v>
      </c>
      <c r="E77" s="107" t="s">
        <v>628</v>
      </c>
      <c r="F77" s="147"/>
      <c r="G77" s="439">
        <v>1200</v>
      </c>
      <c r="H77" s="145">
        <v>913</v>
      </c>
      <c r="I77" s="147" t="s">
        <v>631</v>
      </c>
      <c r="J77" s="145"/>
      <c r="K77" s="145"/>
      <c r="L77" s="454">
        <v>178</v>
      </c>
    </row>
    <row r="78" spans="1:12">
      <c r="A78" s="107" t="s">
        <v>53</v>
      </c>
      <c r="B78" s="241" t="s">
        <v>452</v>
      </c>
      <c r="C78" s="360"/>
      <c r="D78" s="106" t="s">
        <v>632</v>
      </c>
      <c r="E78" s="107" t="s">
        <v>628</v>
      </c>
      <c r="F78" s="147"/>
      <c r="G78" s="439">
        <v>1200</v>
      </c>
      <c r="H78" s="145">
        <v>913</v>
      </c>
      <c r="I78" s="143" t="s">
        <v>633</v>
      </c>
      <c r="J78" s="145"/>
      <c r="K78" s="145"/>
      <c r="L78" s="454">
        <v>178</v>
      </c>
    </row>
    <row r="79" spans="1:12">
      <c r="A79" s="87" t="s">
        <v>53</v>
      </c>
      <c r="B79" s="101"/>
      <c r="C79" s="708" t="s">
        <v>3468</v>
      </c>
      <c r="D79" s="709"/>
      <c r="E79" s="101"/>
      <c r="F79" s="152"/>
      <c r="G79" s="378"/>
      <c r="H79" s="156"/>
      <c r="I79" s="63"/>
      <c r="J79" s="152"/>
      <c r="K79" s="152"/>
    </row>
    <row r="80" spans="1:12">
      <c r="A80" s="107" t="s">
        <v>53</v>
      </c>
      <c r="B80" s="241" t="s">
        <v>452</v>
      </c>
      <c r="C80" s="366"/>
      <c r="D80" s="106" t="s">
        <v>2076</v>
      </c>
      <c r="E80" s="107" t="s">
        <v>628</v>
      </c>
      <c r="F80" s="147"/>
      <c r="G80" s="439">
        <v>1200</v>
      </c>
      <c r="H80" s="145">
        <v>913</v>
      </c>
      <c r="I80" s="147" t="s">
        <v>2077</v>
      </c>
      <c r="J80" s="145"/>
      <c r="K80" s="145"/>
      <c r="L80" s="454">
        <v>178</v>
      </c>
    </row>
    <row r="81" spans="1:12">
      <c r="A81" s="107" t="s">
        <v>53</v>
      </c>
      <c r="B81" s="241" t="s">
        <v>452</v>
      </c>
      <c r="C81" s="360"/>
      <c r="D81" s="106" t="s">
        <v>2078</v>
      </c>
      <c r="E81" s="107" t="s">
        <v>628</v>
      </c>
      <c r="F81" s="147"/>
      <c r="G81" s="439">
        <v>1200</v>
      </c>
      <c r="H81" s="145">
        <v>913</v>
      </c>
      <c r="I81" s="143" t="s">
        <v>2079</v>
      </c>
      <c r="J81" s="145"/>
      <c r="K81" s="145"/>
      <c r="L81" s="454">
        <v>178</v>
      </c>
    </row>
    <row r="82" spans="1:12">
      <c r="A82" s="87" t="s">
        <v>53</v>
      </c>
      <c r="B82" s="101" t="s">
        <v>10</v>
      </c>
      <c r="C82" s="710" t="s">
        <v>2824</v>
      </c>
      <c r="D82" s="711"/>
      <c r="E82" s="101" t="s">
        <v>54</v>
      </c>
      <c r="F82" s="152">
        <v>8</v>
      </c>
      <c r="G82" s="378">
        <v>8000</v>
      </c>
      <c r="H82" s="152"/>
      <c r="I82" s="152" t="s">
        <v>2825</v>
      </c>
      <c r="J82" s="152"/>
      <c r="K82" s="152"/>
      <c r="L82" s="454">
        <v>179</v>
      </c>
    </row>
    <row r="83" spans="1:12">
      <c r="A83" s="107" t="s">
        <v>53</v>
      </c>
      <c r="B83" s="241" t="s">
        <v>452</v>
      </c>
      <c r="C83" s="366"/>
      <c r="D83" s="89" t="s">
        <v>645</v>
      </c>
      <c r="E83" s="572" t="s">
        <v>3469</v>
      </c>
      <c r="F83" s="147"/>
      <c r="G83" s="421">
        <v>1000</v>
      </c>
      <c r="H83" s="145">
        <v>913</v>
      </c>
      <c r="I83" s="145" t="s">
        <v>646</v>
      </c>
      <c r="J83" s="145"/>
      <c r="K83" s="145"/>
      <c r="L83" s="454">
        <v>179</v>
      </c>
    </row>
    <row r="84" spans="1:12">
      <c r="A84" s="107" t="s">
        <v>53</v>
      </c>
      <c r="B84" s="241" t="s">
        <v>452</v>
      </c>
      <c r="C84" s="366"/>
      <c r="D84" s="89" t="s">
        <v>2826</v>
      </c>
      <c r="E84" s="572" t="s">
        <v>3469</v>
      </c>
      <c r="F84" s="147"/>
      <c r="G84" s="421">
        <v>1000</v>
      </c>
      <c r="H84" s="145">
        <v>913</v>
      </c>
      <c r="I84" s="145" t="s">
        <v>2827</v>
      </c>
      <c r="J84" s="145"/>
      <c r="K84" s="145"/>
      <c r="L84" s="454">
        <v>179</v>
      </c>
    </row>
    <row r="85" spans="1:12">
      <c r="A85" s="107" t="s">
        <v>53</v>
      </c>
      <c r="B85" s="241" t="s">
        <v>452</v>
      </c>
      <c r="C85" s="366"/>
      <c r="D85" s="89" t="s">
        <v>1109</v>
      </c>
      <c r="E85" s="572" t="s">
        <v>3470</v>
      </c>
      <c r="F85" s="147"/>
      <c r="G85" s="421">
        <v>1000</v>
      </c>
      <c r="H85" s="145">
        <v>913</v>
      </c>
      <c r="I85" s="145" t="s">
        <v>1110</v>
      </c>
      <c r="J85" s="145"/>
      <c r="K85" s="145"/>
      <c r="L85" s="454">
        <v>179</v>
      </c>
    </row>
    <row r="86" spans="1:12">
      <c r="A86" s="107" t="s">
        <v>53</v>
      </c>
      <c r="B86" s="241" t="s">
        <v>452</v>
      </c>
      <c r="C86" s="366"/>
      <c r="D86" s="89" t="s">
        <v>2828</v>
      </c>
      <c r="E86" s="572" t="s">
        <v>3471</v>
      </c>
      <c r="F86" s="147"/>
      <c r="G86" s="421">
        <v>1000</v>
      </c>
      <c r="H86" s="145">
        <v>913</v>
      </c>
      <c r="I86" s="145" t="s">
        <v>2829</v>
      </c>
      <c r="J86" s="145"/>
      <c r="K86" s="145"/>
      <c r="L86" s="454">
        <v>179</v>
      </c>
    </row>
    <row r="87" spans="1:12">
      <c r="A87" s="107" t="s">
        <v>53</v>
      </c>
      <c r="B87" s="241" t="s">
        <v>452</v>
      </c>
      <c r="C87" s="366"/>
      <c r="D87" s="89" t="s">
        <v>649</v>
      </c>
      <c r="E87" s="572" t="s">
        <v>3472</v>
      </c>
      <c r="F87" s="147"/>
      <c r="G87" s="421">
        <v>1000</v>
      </c>
      <c r="H87" s="145">
        <v>913</v>
      </c>
      <c r="I87" s="145" t="s">
        <v>650</v>
      </c>
      <c r="J87" s="145"/>
      <c r="K87" s="145"/>
      <c r="L87" s="454">
        <v>179</v>
      </c>
    </row>
    <row r="88" spans="1:12">
      <c r="A88" s="107" t="s">
        <v>53</v>
      </c>
      <c r="B88" s="241" t="s">
        <v>452</v>
      </c>
      <c r="C88" s="360"/>
      <c r="D88" s="89" t="s">
        <v>1107</v>
      </c>
      <c r="E88" s="572" t="s">
        <v>3473</v>
      </c>
      <c r="F88" s="147"/>
      <c r="G88" s="421">
        <v>1000</v>
      </c>
      <c r="H88" s="145">
        <v>913</v>
      </c>
      <c r="I88" s="145" t="s">
        <v>1108</v>
      </c>
      <c r="J88" s="145"/>
      <c r="K88" s="145"/>
      <c r="L88" s="454">
        <v>179</v>
      </c>
    </row>
    <row r="89" spans="1:12">
      <c r="A89" s="107" t="s">
        <v>53</v>
      </c>
      <c r="B89" s="241" t="s">
        <v>452</v>
      </c>
      <c r="C89" s="366"/>
      <c r="D89" s="89" t="s">
        <v>647</v>
      </c>
      <c r="E89" s="572" t="s">
        <v>3474</v>
      </c>
      <c r="F89" s="147"/>
      <c r="G89" s="421">
        <v>1000</v>
      </c>
      <c r="H89" s="145">
        <v>913</v>
      </c>
      <c r="I89" s="145" t="s">
        <v>648</v>
      </c>
      <c r="J89" s="145"/>
      <c r="K89" s="145"/>
      <c r="L89" s="454">
        <v>179</v>
      </c>
    </row>
    <row r="90" spans="1:12">
      <c r="A90" s="107" t="s">
        <v>53</v>
      </c>
      <c r="B90" s="241" t="s">
        <v>452</v>
      </c>
      <c r="C90" s="366"/>
      <c r="D90" s="89" t="s">
        <v>2830</v>
      </c>
      <c r="E90" s="572" t="s">
        <v>3475</v>
      </c>
      <c r="F90" s="147"/>
      <c r="G90" s="421">
        <v>1000</v>
      </c>
      <c r="H90" s="145">
        <v>913</v>
      </c>
      <c r="I90" s="145" t="s">
        <v>2831</v>
      </c>
      <c r="J90" s="145"/>
      <c r="K90" s="145" t="s">
        <v>2439</v>
      </c>
      <c r="L90" s="454">
        <v>179</v>
      </c>
    </row>
    <row r="91" spans="1:12">
      <c r="A91" s="87" t="s">
        <v>53</v>
      </c>
      <c r="B91" s="101"/>
      <c r="C91" s="710" t="s">
        <v>3476</v>
      </c>
      <c r="D91" s="711"/>
      <c r="E91" s="101"/>
      <c r="F91" s="152"/>
      <c r="G91" s="378"/>
      <c r="H91" s="152"/>
      <c r="I91" s="152"/>
      <c r="J91" s="152"/>
      <c r="K91" s="152"/>
    </row>
    <row r="92" spans="1:12">
      <c r="A92" s="107" t="s">
        <v>53</v>
      </c>
      <c r="B92" s="241" t="s">
        <v>452</v>
      </c>
      <c r="C92" s="366"/>
      <c r="D92" s="573" t="s">
        <v>3477</v>
      </c>
      <c r="E92" s="389" t="s">
        <v>3478</v>
      </c>
      <c r="F92" s="147"/>
      <c r="G92" s="421">
        <v>1000</v>
      </c>
      <c r="H92" s="145">
        <v>913</v>
      </c>
      <c r="I92" s="564" t="s">
        <v>3479</v>
      </c>
      <c r="J92" s="84" t="s">
        <v>12</v>
      </c>
      <c r="K92" s="145"/>
      <c r="L92" s="454">
        <v>179</v>
      </c>
    </row>
    <row r="93" spans="1:12">
      <c r="A93" s="107" t="s">
        <v>53</v>
      </c>
      <c r="B93" s="241" t="s">
        <v>452</v>
      </c>
      <c r="C93" s="366"/>
      <c r="D93" s="573" t="s">
        <v>3480</v>
      </c>
      <c r="E93" s="389" t="s">
        <v>3481</v>
      </c>
      <c r="F93" s="147"/>
      <c r="G93" s="421">
        <v>1000</v>
      </c>
      <c r="H93" s="145">
        <v>913</v>
      </c>
      <c r="I93" s="564" t="s">
        <v>3482</v>
      </c>
      <c r="J93" s="84" t="s">
        <v>12</v>
      </c>
      <c r="K93" s="145"/>
      <c r="L93" s="454">
        <v>179</v>
      </c>
    </row>
    <row r="94" spans="1:12">
      <c r="A94" s="107" t="s">
        <v>53</v>
      </c>
      <c r="B94" s="241" t="s">
        <v>452</v>
      </c>
      <c r="C94" s="366"/>
      <c r="D94" s="573" t="s">
        <v>3483</v>
      </c>
      <c r="E94" s="389" t="s">
        <v>3484</v>
      </c>
      <c r="F94" s="147"/>
      <c r="G94" s="421">
        <v>1000</v>
      </c>
      <c r="H94" s="145">
        <v>913</v>
      </c>
      <c r="I94" s="564" t="s">
        <v>3485</v>
      </c>
      <c r="J94" s="84" t="s">
        <v>12</v>
      </c>
      <c r="K94" s="145"/>
      <c r="L94" s="454">
        <v>179</v>
      </c>
    </row>
    <row r="95" spans="1:12">
      <c r="A95" s="87" t="s">
        <v>53</v>
      </c>
      <c r="B95" s="101" t="s">
        <v>10</v>
      </c>
      <c r="C95" s="710" t="s">
        <v>62</v>
      </c>
      <c r="D95" s="711"/>
      <c r="E95" s="116" t="s">
        <v>54</v>
      </c>
      <c r="F95" s="374">
        <v>4</v>
      </c>
      <c r="G95" s="378">
        <v>5200</v>
      </c>
      <c r="H95" s="138"/>
      <c r="I95" s="152" t="s">
        <v>967</v>
      </c>
      <c r="J95" s="152"/>
      <c r="K95" s="152"/>
      <c r="L95" s="454">
        <v>180</v>
      </c>
    </row>
    <row r="96" spans="1:12">
      <c r="A96" s="111" t="s">
        <v>53</v>
      </c>
      <c r="B96" s="369" t="s">
        <v>452</v>
      </c>
      <c r="C96" s="377"/>
      <c r="D96" s="89" t="s">
        <v>634</v>
      </c>
      <c r="E96" s="21" t="s">
        <v>635</v>
      </c>
      <c r="F96" s="148"/>
      <c r="G96" s="439">
        <v>1300</v>
      </c>
      <c r="H96" s="143">
        <v>933</v>
      </c>
      <c r="I96" s="154" t="s">
        <v>636</v>
      </c>
      <c r="J96" s="145"/>
      <c r="K96" s="145"/>
      <c r="L96" s="454">
        <v>180</v>
      </c>
    </row>
    <row r="97" spans="1:12">
      <c r="A97" s="107" t="s">
        <v>53</v>
      </c>
      <c r="B97" s="241" t="s">
        <v>452</v>
      </c>
      <c r="C97" s="360"/>
      <c r="D97" s="89" t="s">
        <v>637</v>
      </c>
      <c r="E97" s="21" t="s">
        <v>638</v>
      </c>
      <c r="F97" s="147"/>
      <c r="G97" s="439">
        <v>1300</v>
      </c>
      <c r="H97" s="143">
        <v>933</v>
      </c>
      <c r="I97" s="145" t="s">
        <v>639</v>
      </c>
      <c r="J97" s="145"/>
      <c r="K97" s="145" t="s">
        <v>2439</v>
      </c>
      <c r="L97" s="454">
        <v>180</v>
      </c>
    </row>
    <row r="98" spans="1:12">
      <c r="A98" s="107" t="s">
        <v>53</v>
      </c>
      <c r="B98" s="241" t="s">
        <v>452</v>
      </c>
      <c r="C98" s="366"/>
      <c r="D98" s="89" t="s">
        <v>640</v>
      </c>
      <c r="E98" s="21" t="s">
        <v>638</v>
      </c>
      <c r="F98" s="147"/>
      <c r="G98" s="439">
        <v>1300</v>
      </c>
      <c r="H98" s="143">
        <v>933</v>
      </c>
      <c r="I98" s="145" t="s">
        <v>641</v>
      </c>
      <c r="J98" s="145"/>
      <c r="K98" s="145"/>
      <c r="L98" s="454">
        <v>180</v>
      </c>
    </row>
    <row r="99" spans="1:12">
      <c r="A99" s="107" t="s">
        <v>53</v>
      </c>
      <c r="B99" s="241" t="s">
        <v>452</v>
      </c>
      <c r="C99" s="366"/>
      <c r="D99" s="89" t="s">
        <v>642</v>
      </c>
      <c r="E99" s="21" t="s">
        <v>643</v>
      </c>
      <c r="F99" s="147"/>
      <c r="G99" s="439">
        <v>1300</v>
      </c>
      <c r="H99" s="143">
        <v>933</v>
      </c>
      <c r="I99" s="145" t="s">
        <v>644</v>
      </c>
      <c r="J99" s="145"/>
      <c r="K99" s="145"/>
      <c r="L99" s="454">
        <v>180</v>
      </c>
    </row>
    <row r="100" spans="1:12">
      <c r="A100" s="87" t="s">
        <v>53</v>
      </c>
      <c r="B100" s="101" t="s">
        <v>10</v>
      </c>
      <c r="C100" s="708" t="s">
        <v>2080</v>
      </c>
      <c r="D100" s="709"/>
      <c r="E100" s="116" t="s">
        <v>54</v>
      </c>
      <c r="F100" s="152">
        <v>6</v>
      </c>
      <c r="G100" s="378">
        <v>8100</v>
      </c>
      <c r="H100" s="375"/>
      <c r="I100" s="152" t="s">
        <v>2081</v>
      </c>
      <c r="J100" s="152"/>
      <c r="K100" s="152"/>
      <c r="L100" s="454">
        <v>181</v>
      </c>
    </row>
    <row r="101" spans="1:12">
      <c r="A101" s="107" t="s">
        <v>53</v>
      </c>
      <c r="B101" s="241" t="s">
        <v>452</v>
      </c>
      <c r="C101" s="366"/>
      <c r="D101" s="106" t="s">
        <v>2082</v>
      </c>
      <c r="E101" s="107" t="s">
        <v>3486</v>
      </c>
      <c r="F101" s="147"/>
      <c r="G101" s="439">
        <v>1300</v>
      </c>
      <c r="H101" s="145">
        <v>933</v>
      </c>
      <c r="I101" s="147" t="s">
        <v>2083</v>
      </c>
      <c r="J101" s="145"/>
      <c r="K101" s="145"/>
      <c r="L101" s="454">
        <v>181</v>
      </c>
    </row>
    <row r="102" spans="1:12">
      <c r="A102" s="107" t="s">
        <v>53</v>
      </c>
      <c r="B102" s="241" t="s">
        <v>452</v>
      </c>
      <c r="C102" s="376"/>
      <c r="D102" s="495" t="s">
        <v>2084</v>
      </c>
      <c r="E102" s="107" t="s">
        <v>3486</v>
      </c>
      <c r="F102" s="153"/>
      <c r="G102" s="439">
        <v>1300</v>
      </c>
      <c r="H102" s="145">
        <v>933</v>
      </c>
      <c r="I102" s="153" t="s">
        <v>2085</v>
      </c>
      <c r="J102" s="145"/>
      <c r="K102" s="145"/>
      <c r="L102" s="454">
        <v>181</v>
      </c>
    </row>
    <row r="103" spans="1:12">
      <c r="A103" s="107" t="s">
        <v>53</v>
      </c>
      <c r="B103" s="241" t="s">
        <v>452</v>
      </c>
      <c r="C103" s="366"/>
      <c r="D103" s="106" t="s">
        <v>2086</v>
      </c>
      <c r="E103" s="107" t="s">
        <v>3486</v>
      </c>
      <c r="F103" s="147"/>
      <c r="G103" s="439">
        <v>1300</v>
      </c>
      <c r="H103" s="145">
        <v>933</v>
      </c>
      <c r="I103" s="147" t="s">
        <v>2087</v>
      </c>
      <c r="J103" s="145"/>
      <c r="K103" s="145"/>
      <c r="L103" s="454">
        <v>181</v>
      </c>
    </row>
    <row r="104" spans="1:12">
      <c r="A104" s="107" t="s">
        <v>53</v>
      </c>
      <c r="B104" s="241" t="s">
        <v>452</v>
      </c>
      <c r="C104" s="360"/>
      <c r="D104" s="106" t="s">
        <v>2088</v>
      </c>
      <c r="E104" s="107" t="s">
        <v>3487</v>
      </c>
      <c r="F104" s="147"/>
      <c r="G104" s="439">
        <v>1400</v>
      </c>
      <c r="H104" s="145">
        <v>933</v>
      </c>
      <c r="I104" s="143" t="s">
        <v>2089</v>
      </c>
      <c r="J104" s="145"/>
      <c r="K104" s="145"/>
      <c r="L104" s="454">
        <v>181</v>
      </c>
    </row>
    <row r="105" spans="1:12">
      <c r="A105" s="107" t="s">
        <v>53</v>
      </c>
      <c r="B105" s="241" t="s">
        <v>452</v>
      </c>
      <c r="C105" s="360"/>
      <c r="D105" s="117" t="s">
        <v>2090</v>
      </c>
      <c r="E105" s="107" t="s">
        <v>3487</v>
      </c>
      <c r="F105" s="147"/>
      <c r="G105" s="439">
        <v>1400</v>
      </c>
      <c r="H105" s="145">
        <v>933</v>
      </c>
      <c r="I105" s="143" t="s">
        <v>2091</v>
      </c>
      <c r="J105" s="145"/>
      <c r="K105" s="145" t="s">
        <v>2439</v>
      </c>
      <c r="L105" s="454">
        <v>181</v>
      </c>
    </row>
    <row r="106" spans="1:12">
      <c r="A106" s="107" t="s">
        <v>53</v>
      </c>
      <c r="B106" s="241" t="s">
        <v>452</v>
      </c>
      <c r="C106" s="360"/>
      <c r="D106" s="117" t="s">
        <v>2092</v>
      </c>
      <c r="E106" s="107" t="s">
        <v>3487</v>
      </c>
      <c r="F106" s="147"/>
      <c r="G106" s="439">
        <v>1400</v>
      </c>
      <c r="H106" s="145">
        <v>933</v>
      </c>
      <c r="I106" s="143" t="s">
        <v>2093</v>
      </c>
      <c r="J106" s="145"/>
      <c r="K106" s="145"/>
      <c r="L106" s="454">
        <v>181</v>
      </c>
    </row>
    <row r="107" spans="1:12">
      <c r="A107" s="87" t="s">
        <v>53</v>
      </c>
      <c r="B107" s="101"/>
      <c r="C107" s="708" t="s">
        <v>3488</v>
      </c>
      <c r="D107" s="709"/>
      <c r="E107" s="116"/>
      <c r="F107" s="152"/>
      <c r="G107" s="378"/>
      <c r="H107" s="375"/>
      <c r="I107" s="152"/>
      <c r="J107" s="152"/>
      <c r="K107" s="152"/>
    </row>
    <row r="108" spans="1:12">
      <c r="A108" s="107" t="s">
        <v>53</v>
      </c>
      <c r="B108" s="241" t="s">
        <v>452</v>
      </c>
      <c r="C108" s="366"/>
      <c r="D108" s="106" t="s">
        <v>3489</v>
      </c>
      <c r="E108" s="107" t="s">
        <v>3487</v>
      </c>
      <c r="F108" s="147"/>
      <c r="G108" s="402">
        <v>1400</v>
      </c>
      <c r="H108" s="82">
        <v>933</v>
      </c>
      <c r="I108" s="574" t="s">
        <v>3490</v>
      </c>
      <c r="J108" s="84" t="s">
        <v>12</v>
      </c>
      <c r="K108" s="145" t="s">
        <v>2439</v>
      </c>
      <c r="L108" s="454">
        <v>181</v>
      </c>
    </row>
    <row r="109" spans="1:12">
      <c r="A109" s="87" t="s">
        <v>53</v>
      </c>
      <c r="B109" s="101" t="s">
        <v>10</v>
      </c>
      <c r="C109" s="708" t="s">
        <v>2094</v>
      </c>
      <c r="D109" s="709"/>
      <c r="E109" s="116" t="s">
        <v>54</v>
      </c>
      <c r="F109" s="152">
        <v>8</v>
      </c>
      <c r="G109" s="378">
        <v>11100</v>
      </c>
      <c r="H109" s="375"/>
      <c r="I109" s="152" t="s">
        <v>2095</v>
      </c>
      <c r="J109" s="152"/>
      <c r="K109" s="152"/>
      <c r="L109" s="454">
        <v>182</v>
      </c>
    </row>
    <row r="110" spans="1:12">
      <c r="A110" s="107" t="s">
        <v>53</v>
      </c>
      <c r="B110" s="241" t="s">
        <v>452</v>
      </c>
      <c r="C110" s="366"/>
      <c r="D110" s="106" t="s">
        <v>2100</v>
      </c>
      <c r="E110" s="107" t="s">
        <v>3491</v>
      </c>
      <c r="F110" s="147"/>
      <c r="G110" s="439">
        <v>1500</v>
      </c>
      <c r="H110" s="145">
        <v>933</v>
      </c>
      <c r="I110" s="147" t="s">
        <v>2101</v>
      </c>
      <c r="J110" s="145"/>
      <c r="K110" s="145"/>
      <c r="L110" s="454">
        <v>182</v>
      </c>
    </row>
    <row r="111" spans="1:12">
      <c r="A111" s="107" t="s">
        <v>53</v>
      </c>
      <c r="B111" s="241" t="s">
        <v>452</v>
      </c>
      <c r="C111" s="376"/>
      <c r="D111" s="495" t="s">
        <v>2098</v>
      </c>
      <c r="E111" s="107" t="s">
        <v>3491</v>
      </c>
      <c r="F111" s="153"/>
      <c r="G111" s="439">
        <v>1400</v>
      </c>
      <c r="H111" s="145">
        <v>933</v>
      </c>
      <c r="I111" s="153" t="s">
        <v>2099</v>
      </c>
      <c r="J111" s="145"/>
      <c r="K111" s="145"/>
      <c r="L111" s="454">
        <v>182</v>
      </c>
    </row>
    <row r="112" spans="1:12">
      <c r="A112" s="107" t="s">
        <v>53</v>
      </c>
      <c r="B112" s="241" t="s">
        <v>452</v>
      </c>
      <c r="C112" s="366"/>
      <c r="D112" s="106" t="s">
        <v>2096</v>
      </c>
      <c r="E112" s="107" t="s">
        <v>3491</v>
      </c>
      <c r="F112" s="147"/>
      <c r="G112" s="439">
        <v>1500</v>
      </c>
      <c r="H112" s="145">
        <v>933</v>
      </c>
      <c r="I112" s="147" t="s">
        <v>2097</v>
      </c>
      <c r="J112" s="145"/>
      <c r="K112" s="145"/>
      <c r="L112" s="454">
        <v>182</v>
      </c>
    </row>
    <row r="113" spans="1:12">
      <c r="A113" s="107" t="s">
        <v>53</v>
      </c>
      <c r="B113" s="241" t="s">
        <v>452</v>
      </c>
      <c r="C113" s="360"/>
      <c r="D113" s="106" t="s">
        <v>2102</v>
      </c>
      <c r="E113" s="107" t="s">
        <v>3492</v>
      </c>
      <c r="F113" s="147"/>
      <c r="G113" s="439">
        <v>1500</v>
      </c>
      <c r="H113" s="145">
        <v>933</v>
      </c>
      <c r="I113" s="143" t="s">
        <v>2103</v>
      </c>
      <c r="J113" s="145"/>
      <c r="K113" s="145" t="s">
        <v>2439</v>
      </c>
      <c r="L113" s="454">
        <v>182</v>
      </c>
    </row>
    <row r="114" spans="1:12">
      <c r="A114" s="107" t="s">
        <v>53</v>
      </c>
      <c r="B114" s="241" t="s">
        <v>452</v>
      </c>
      <c r="C114" s="360"/>
      <c r="D114" s="117" t="s">
        <v>2104</v>
      </c>
      <c r="E114" s="111" t="s">
        <v>3493</v>
      </c>
      <c r="F114" s="147"/>
      <c r="G114" s="439">
        <v>1300</v>
      </c>
      <c r="H114" s="145">
        <v>933</v>
      </c>
      <c r="I114" s="143" t="s">
        <v>2105</v>
      </c>
      <c r="J114" s="145"/>
      <c r="K114" s="145"/>
      <c r="L114" s="454">
        <v>182</v>
      </c>
    </row>
    <row r="115" spans="1:12">
      <c r="A115" s="107" t="s">
        <v>53</v>
      </c>
      <c r="B115" s="241" t="s">
        <v>452</v>
      </c>
      <c r="C115" s="360"/>
      <c r="D115" s="117" t="s">
        <v>2106</v>
      </c>
      <c r="E115" s="111" t="s">
        <v>3493</v>
      </c>
      <c r="F115" s="147"/>
      <c r="G115" s="439">
        <v>1300</v>
      </c>
      <c r="H115" s="145">
        <v>933</v>
      </c>
      <c r="I115" s="143" t="s">
        <v>2107</v>
      </c>
      <c r="J115" s="145"/>
      <c r="K115" s="145"/>
      <c r="L115" s="454">
        <v>182</v>
      </c>
    </row>
    <row r="116" spans="1:12">
      <c r="A116" s="107" t="s">
        <v>53</v>
      </c>
      <c r="B116" s="241" t="s">
        <v>452</v>
      </c>
      <c r="C116" s="360"/>
      <c r="D116" s="117" t="s">
        <v>2108</v>
      </c>
      <c r="E116" s="111" t="s">
        <v>3494</v>
      </c>
      <c r="F116" s="147"/>
      <c r="G116" s="439">
        <v>1300</v>
      </c>
      <c r="H116" s="145">
        <v>933</v>
      </c>
      <c r="I116" s="143" t="s">
        <v>2109</v>
      </c>
      <c r="J116" s="145"/>
      <c r="K116" s="145"/>
      <c r="L116" s="454">
        <v>182</v>
      </c>
    </row>
    <row r="117" spans="1:12">
      <c r="A117" s="107" t="s">
        <v>53</v>
      </c>
      <c r="B117" s="241" t="s">
        <v>452</v>
      </c>
      <c r="C117" s="360"/>
      <c r="D117" s="117" t="s">
        <v>2110</v>
      </c>
      <c r="E117" s="111" t="s">
        <v>3495</v>
      </c>
      <c r="F117" s="147"/>
      <c r="G117" s="439">
        <v>1300</v>
      </c>
      <c r="H117" s="145">
        <v>933</v>
      </c>
      <c r="I117" s="143" t="s">
        <v>2111</v>
      </c>
      <c r="J117" s="145"/>
      <c r="K117" s="145"/>
      <c r="L117" s="454">
        <v>182</v>
      </c>
    </row>
    <row r="118" spans="1:12">
      <c r="A118" s="87" t="s">
        <v>53</v>
      </c>
      <c r="B118" s="101"/>
      <c r="C118" s="708" t="s">
        <v>3496</v>
      </c>
      <c r="D118" s="709"/>
      <c r="E118" s="116"/>
      <c r="F118" s="152"/>
      <c r="G118" s="378"/>
      <c r="H118" s="375"/>
      <c r="I118" s="152"/>
      <c r="J118" s="152"/>
      <c r="K118" s="152"/>
    </row>
    <row r="119" spans="1:12">
      <c r="A119" s="107" t="s">
        <v>53</v>
      </c>
      <c r="B119" s="241" t="s">
        <v>452</v>
      </c>
      <c r="C119" s="366"/>
      <c r="D119" s="117" t="s">
        <v>3497</v>
      </c>
      <c r="E119" s="107" t="s">
        <v>3498</v>
      </c>
      <c r="F119" s="147"/>
      <c r="G119" s="402">
        <v>1300</v>
      </c>
      <c r="H119" s="82">
        <v>943</v>
      </c>
      <c r="I119" s="574" t="s">
        <v>3499</v>
      </c>
      <c r="J119" s="84" t="s">
        <v>12</v>
      </c>
      <c r="K119" s="145" t="s">
        <v>2439</v>
      </c>
      <c r="L119" s="454">
        <v>182</v>
      </c>
    </row>
    <row r="120" spans="1:12">
      <c r="A120" s="107" t="s">
        <v>53</v>
      </c>
      <c r="B120" s="241" t="s">
        <v>452</v>
      </c>
      <c r="C120" s="376"/>
      <c r="D120" s="117" t="s">
        <v>3500</v>
      </c>
      <c r="E120" s="107" t="s">
        <v>3501</v>
      </c>
      <c r="F120" s="153"/>
      <c r="G120" s="402">
        <v>1400</v>
      </c>
      <c r="H120" s="82">
        <v>993</v>
      </c>
      <c r="I120" s="574" t="s">
        <v>3502</v>
      </c>
      <c r="J120" s="84" t="s">
        <v>12</v>
      </c>
      <c r="K120" s="145" t="s">
        <v>2439</v>
      </c>
      <c r="L120" s="454">
        <v>182</v>
      </c>
    </row>
    <row r="121" spans="1:12">
      <c r="A121" s="87" t="s">
        <v>53</v>
      </c>
      <c r="B121" s="101" t="s">
        <v>10</v>
      </c>
      <c r="C121" s="708" t="s">
        <v>2112</v>
      </c>
      <c r="D121" s="709"/>
      <c r="E121" s="116" t="s">
        <v>54</v>
      </c>
      <c r="F121" s="152">
        <v>5</v>
      </c>
      <c r="G121" s="378">
        <v>6400</v>
      </c>
      <c r="H121" s="375"/>
      <c r="I121" s="152" t="s">
        <v>2113</v>
      </c>
      <c r="J121" s="152"/>
      <c r="K121" s="152"/>
      <c r="L121" s="454">
        <v>183</v>
      </c>
    </row>
    <row r="122" spans="1:12">
      <c r="A122" s="107" t="s">
        <v>53</v>
      </c>
      <c r="B122" s="241" t="s">
        <v>452</v>
      </c>
      <c r="C122" s="366"/>
      <c r="D122" s="94" t="s">
        <v>2171</v>
      </c>
      <c r="E122" s="107" t="s">
        <v>3503</v>
      </c>
      <c r="F122" s="147"/>
      <c r="G122" s="439">
        <v>1300</v>
      </c>
      <c r="H122" s="145">
        <v>913</v>
      </c>
      <c r="I122" s="147" t="s">
        <v>2114</v>
      </c>
      <c r="J122" s="145"/>
      <c r="K122" s="145"/>
      <c r="L122" s="454">
        <v>183</v>
      </c>
    </row>
    <row r="123" spans="1:12">
      <c r="A123" s="107" t="s">
        <v>53</v>
      </c>
      <c r="B123" s="241" t="s">
        <v>452</v>
      </c>
      <c r="C123" s="366"/>
      <c r="D123" s="94" t="s">
        <v>2117</v>
      </c>
      <c r="E123" s="107" t="s">
        <v>3504</v>
      </c>
      <c r="F123" s="147"/>
      <c r="G123" s="439">
        <v>1300</v>
      </c>
      <c r="H123" s="145">
        <v>913</v>
      </c>
      <c r="I123" s="147" t="s">
        <v>2118</v>
      </c>
      <c r="J123" s="145"/>
      <c r="K123" s="145"/>
      <c r="L123" s="454">
        <v>183</v>
      </c>
    </row>
    <row r="124" spans="1:12">
      <c r="A124" s="107" t="s">
        <v>53</v>
      </c>
      <c r="B124" s="241" t="s">
        <v>452</v>
      </c>
      <c r="C124" s="360"/>
      <c r="D124" s="94" t="s">
        <v>2119</v>
      </c>
      <c r="E124" s="107" t="s">
        <v>3504</v>
      </c>
      <c r="F124" s="147"/>
      <c r="G124" s="439">
        <v>1300</v>
      </c>
      <c r="H124" s="145">
        <v>913</v>
      </c>
      <c r="I124" s="143" t="s">
        <v>2120</v>
      </c>
      <c r="J124" s="145"/>
      <c r="K124" s="145" t="s">
        <v>2439</v>
      </c>
      <c r="L124" s="454">
        <v>183</v>
      </c>
    </row>
    <row r="125" spans="1:12">
      <c r="A125" s="107" t="s">
        <v>53</v>
      </c>
      <c r="B125" s="241" t="s">
        <v>452</v>
      </c>
      <c r="C125" s="376"/>
      <c r="D125" s="95" t="s">
        <v>2115</v>
      </c>
      <c r="E125" s="118" t="s">
        <v>3505</v>
      </c>
      <c r="F125" s="153"/>
      <c r="G125" s="439">
        <v>1200</v>
      </c>
      <c r="H125" s="145">
        <v>913</v>
      </c>
      <c r="I125" s="153" t="s">
        <v>2116</v>
      </c>
      <c r="J125" s="145"/>
      <c r="K125" s="145"/>
      <c r="L125" s="454">
        <v>183</v>
      </c>
    </row>
    <row r="126" spans="1:12">
      <c r="A126" s="107" t="s">
        <v>53</v>
      </c>
      <c r="B126" s="241" t="s">
        <v>452</v>
      </c>
      <c r="C126" s="360"/>
      <c r="D126" s="94" t="s">
        <v>2121</v>
      </c>
      <c r="E126" s="107" t="s">
        <v>3506</v>
      </c>
      <c r="F126" s="147"/>
      <c r="G126" s="439">
        <v>1300</v>
      </c>
      <c r="H126" s="145">
        <v>913</v>
      </c>
      <c r="I126" s="143" t="s">
        <v>2122</v>
      </c>
      <c r="J126" s="145"/>
      <c r="K126" s="145"/>
      <c r="L126" s="454">
        <v>183</v>
      </c>
    </row>
    <row r="127" spans="1:12">
      <c r="A127" s="87" t="s">
        <v>53</v>
      </c>
      <c r="B127" s="228"/>
      <c r="C127" s="710" t="s">
        <v>3507</v>
      </c>
      <c r="D127" s="711"/>
      <c r="E127" s="101"/>
      <c r="F127" s="101"/>
      <c r="G127" s="378"/>
      <c r="H127" s="152"/>
      <c r="I127" s="101"/>
      <c r="J127" s="152"/>
      <c r="K127" s="152"/>
    </row>
    <row r="128" spans="1:12">
      <c r="A128" s="107" t="s">
        <v>53</v>
      </c>
      <c r="B128" s="241" t="s">
        <v>452</v>
      </c>
      <c r="C128" s="360"/>
      <c r="D128" s="89" t="s">
        <v>652</v>
      </c>
      <c r="E128" s="81" t="s">
        <v>653</v>
      </c>
      <c r="F128" s="147"/>
      <c r="G128" s="421">
        <v>1800</v>
      </c>
      <c r="H128" s="147" t="s">
        <v>968</v>
      </c>
      <c r="I128" s="145" t="s">
        <v>654</v>
      </c>
      <c r="J128" s="145"/>
      <c r="K128" s="145" t="s">
        <v>2439</v>
      </c>
      <c r="L128" s="454">
        <v>184</v>
      </c>
    </row>
    <row r="129" spans="1:12">
      <c r="A129" s="107" t="s">
        <v>53</v>
      </c>
      <c r="B129" s="241" t="s">
        <v>106</v>
      </c>
      <c r="C129" s="360"/>
      <c r="D129" s="94" t="s">
        <v>2126</v>
      </c>
      <c r="E129" s="389" t="s">
        <v>3508</v>
      </c>
      <c r="F129" s="147"/>
      <c r="G129" s="440">
        <v>1800</v>
      </c>
      <c r="H129" s="145">
        <v>465</v>
      </c>
      <c r="I129" s="147" t="s">
        <v>2127</v>
      </c>
      <c r="J129" s="145"/>
      <c r="K129" s="145" t="s">
        <v>2439</v>
      </c>
      <c r="L129" s="454">
        <v>184</v>
      </c>
    </row>
    <row r="130" spans="1:12">
      <c r="A130" s="107" t="s">
        <v>53</v>
      </c>
      <c r="B130" s="241" t="s">
        <v>106</v>
      </c>
      <c r="C130" s="360"/>
      <c r="D130" s="94" t="s">
        <v>2832</v>
      </c>
      <c r="E130" s="81" t="s">
        <v>2833</v>
      </c>
      <c r="F130" s="147"/>
      <c r="G130" s="440">
        <v>1900</v>
      </c>
      <c r="H130" s="145">
        <v>500</v>
      </c>
      <c r="I130" s="147" t="s">
        <v>2834</v>
      </c>
      <c r="J130" s="145"/>
      <c r="K130" s="145"/>
      <c r="L130" s="454">
        <v>184</v>
      </c>
    </row>
    <row r="131" spans="1:12">
      <c r="A131" s="107" t="s">
        <v>53</v>
      </c>
      <c r="B131" s="241" t="s">
        <v>106</v>
      </c>
      <c r="C131" s="360"/>
      <c r="D131" s="89" t="s">
        <v>2124</v>
      </c>
      <c r="E131" s="81" t="s">
        <v>2835</v>
      </c>
      <c r="F131" s="147"/>
      <c r="G131" s="421">
        <v>1600</v>
      </c>
      <c r="H131" s="147" t="s">
        <v>2125</v>
      </c>
      <c r="I131" s="145" t="s">
        <v>2836</v>
      </c>
      <c r="J131" s="145"/>
      <c r="K131" s="145" t="s">
        <v>2439</v>
      </c>
      <c r="L131" s="454">
        <v>185</v>
      </c>
    </row>
    <row r="132" spans="1:12">
      <c r="A132" s="107" t="s">
        <v>53</v>
      </c>
      <c r="B132" s="241" t="s">
        <v>106</v>
      </c>
      <c r="C132" s="360"/>
      <c r="D132" s="89" t="s">
        <v>2842</v>
      </c>
      <c r="E132" s="81" t="s">
        <v>2837</v>
      </c>
      <c r="F132" s="147"/>
      <c r="G132" s="421">
        <v>1600</v>
      </c>
      <c r="H132" s="147" t="s">
        <v>2125</v>
      </c>
      <c r="I132" s="145" t="s">
        <v>2838</v>
      </c>
      <c r="J132" s="145"/>
      <c r="K132" s="145" t="s">
        <v>2439</v>
      </c>
      <c r="L132" s="454">
        <v>185</v>
      </c>
    </row>
    <row r="133" spans="1:12">
      <c r="A133" s="107" t="s">
        <v>53</v>
      </c>
      <c r="B133" s="241" t="s">
        <v>106</v>
      </c>
      <c r="C133" s="360"/>
      <c r="D133" s="94" t="s">
        <v>2123</v>
      </c>
      <c r="E133" s="81" t="s">
        <v>1471</v>
      </c>
      <c r="F133" s="147"/>
      <c r="G133" s="440">
        <v>1600</v>
      </c>
      <c r="H133" s="145">
        <v>330</v>
      </c>
      <c r="I133" s="147" t="s">
        <v>1472</v>
      </c>
      <c r="J133" s="145"/>
      <c r="K133" s="145" t="s">
        <v>2439</v>
      </c>
      <c r="L133" s="454">
        <v>185</v>
      </c>
    </row>
    <row r="134" spans="1:12">
      <c r="A134" s="107" t="s">
        <v>53</v>
      </c>
      <c r="B134" s="241" t="s">
        <v>106</v>
      </c>
      <c r="C134" s="496"/>
      <c r="D134" s="89" t="s">
        <v>2839</v>
      </c>
      <c r="E134" s="81" t="s">
        <v>2840</v>
      </c>
      <c r="F134" s="81"/>
      <c r="G134" s="440">
        <v>1500</v>
      </c>
      <c r="H134" s="145">
        <v>933</v>
      </c>
      <c r="I134" s="147" t="s">
        <v>2841</v>
      </c>
      <c r="J134" s="145"/>
      <c r="K134" s="145" t="s">
        <v>2439</v>
      </c>
      <c r="L134" s="454">
        <v>185</v>
      </c>
    </row>
    <row r="135" spans="1:12">
      <c r="G135" s="441"/>
    </row>
    <row r="136" spans="1:12">
      <c r="K136" s="3">
        <f>COUNTA(K$2:K134)</f>
        <v>24</v>
      </c>
    </row>
  </sheetData>
  <sortState xmlns:xlrd2="http://schemas.microsoft.com/office/spreadsheetml/2017/richdata2" ref="A93:L98">
    <sortCondition ref="L93:L98"/>
  </sortState>
  <mergeCells count="21">
    <mergeCell ref="C121:D121"/>
    <mergeCell ref="C127:D127"/>
    <mergeCell ref="C95:D95"/>
    <mergeCell ref="C100:D100"/>
    <mergeCell ref="C107:D107"/>
    <mergeCell ref="C109:D109"/>
    <mergeCell ref="C118:D118"/>
    <mergeCell ref="C74:D74"/>
    <mergeCell ref="C79:D79"/>
    <mergeCell ref="C82:D82"/>
    <mergeCell ref="C91:D91"/>
    <mergeCell ref="C2:D2"/>
    <mergeCell ref="C14:D14"/>
    <mergeCell ref="C31:D31"/>
    <mergeCell ref="C37:D37"/>
    <mergeCell ref="C42:D42"/>
    <mergeCell ref="C48:D48"/>
    <mergeCell ref="C54:D54"/>
    <mergeCell ref="C60:D60"/>
    <mergeCell ref="C64:D64"/>
    <mergeCell ref="C69:D69"/>
  </mergeCells>
  <phoneticPr fontId="2"/>
  <dataValidations count="1">
    <dataValidation type="list" allowBlank="1" showInputMessage="1" showErrorMessage="1" sqref="K2:K13 K32:K36 K15:K30 K38:K134" xr:uid="{DE3C5080-3C2A-384D-9BD7-F53189FA1F17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7"/>
  <sheetViews>
    <sheetView workbookViewId="0">
      <pane ySplit="1" topLeftCell="A2" activePane="bottomLeft" state="frozen"/>
      <selection pane="bottomLeft"/>
    </sheetView>
  </sheetViews>
  <sheetFormatPr baseColWidth="10" defaultColWidth="11.39843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796875" style="3" customWidth="1"/>
    <col min="7" max="7" width="9.3984375" style="3" customWidth="1"/>
    <col min="8" max="8" width="6.59765625" style="3" customWidth="1"/>
    <col min="9" max="9" width="24.19921875" style="3" customWidth="1"/>
    <col min="10" max="10" width="14.796875" style="3" customWidth="1"/>
    <col min="11" max="11" width="11.19921875" style="3" customWidth="1"/>
    <col min="12" max="12" width="8.3984375" style="408" bestFit="1" customWidth="1"/>
    <col min="13" max="16384" width="11.3984375" style="3"/>
  </cols>
  <sheetData>
    <row r="1" spans="1:12" ht="15" thickBot="1">
      <c r="A1" s="6" t="s">
        <v>94</v>
      </c>
      <c r="B1" s="6" t="s">
        <v>95</v>
      </c>
      <c r="C1" s="6" t="s">
        <v>96</v>
      </c>
      <c r="D1" s="7" t="s">
        <v>97</v>
      </c>
      <c r="E1" s="7" t="s">
        <v>98</v>
      </c>
      <c r="F1" s="6" t="s">
        <v>99</v>
      </c>
      <c r="G1" s="8" t="s">
        <v>100</v>
      </c>
      <c r="H1" s="6" t="s">
        <v>101</v>
      </c>
      <c r="I1" s="6" t="s">
        <v>102</v>
      </c>
      <c r="J1" s="13" t="s">
        <v>655</v>
      </c>
      <c r="K1" s="13" t="s">
        <v>1529</v>
      </c>
      <c r="L1" s="404" t="s">
        <v>2947</v>
      </c>
    </row>
    <row r="2" spans="1:12" ht="15">
      <c r="A2" s="155" t="s">
        <v>63</v>
      </c>
      <c r="B2" s="10" t="s">
        <v>10</v>
      </c>
      <c r="C2" s="295" t="s">
        <v>64</v>
      </c>
      <c r="D2" s="38"/>
      <c r="E2" s="9" t="s">
        <v>65</v>
      </c>
      <c r="F2" s="290">
        <v>18</v>
      </c>
      <c r="G2" s="296">
        <v>18000</v>
      </c>
      <c r="H2" s="16" t="s">
        <v>656</v>
      </c>
      <c r="I2" s="155" t="s">
        <v>66</v>
      </c>
      <c r="J2" s="290"/>
      <c r="K2" s="293"/>
      <c r="L2" s="408" t="s">
        <v>4358</v>
      </c>
    </row>
    <row r="3" spans="1:12">
      <c r="A3" s="103" t="s">
        <v>63</v>
      </c>
      <c r="B3" s="104" t="s">
        <v>106</v>
      </c>
      <c r="C3" s="242"/>
      <c r="D3" s="94" t="s">
        <v>657</v>
      </c>
      <c r="E3" s="107" t="s">
        <v>658</v>
      </c>
      <c r="F3" s="96"/>
      <c r="G3" s="289">
        <v>1000</v>
      </c>
      <c r="H3" s="103" t="s">
        <v>659</v>
      </c>
      <c r="I3" s="103" t="s">
        <v>660</v>
      </c>
      <c r="J3" s="96"/>
      <c r="K3" s="82"/>
      <c r="L3" s="408">
        <v>186</v>
      </c>
    </row>
    <row r="4" spans="1:12">
      <c r="A4" s="103" t="s">
        <v>63</v>
      </c>
      <c r="B4" s="104" t="s">
        <v>106</v>
      </c>
      <c r="C4" s="242"/>
      <c r="D4" s="94" t="s">
        <v>661</v>
      </c>
      <c r="E4" s="107" t="s">
        <v>662</v>
      </c>
      <c r="F4" s="96"/>
      <c r="G4" s="289">
        <v>1000</v>
      </c>
      <c r="H4" s="103" t="s">
        <v>659</v>
      </c>
      <c r="I4" s="103" t="s">
        <v>663</v>
      </c>
      <c r="J4" s="96"/>
      <c r="K4" s="82"/>
      <c r="L4" s="408">
        <v>186</v>
      </c>
    </row>
    <row r="5" spans="1:12">
      <c r="A5" s="103" t="s">
        <v>63</v>
      </c>
      <c r="B5" s="104" t="s">
        <v>106</v>
      </c>
      <c r="C5" s="242"/>
      <c r="D5" s="94" t="s">
        <v>664</v>
      </c>
      <c r="E5" s="107" t="s">
        <v>665</v>
      </c>
      <c r="F5" s="96"/>
      <c r="G5" s="289">
        <v>1000</v>
      </c>
      <c r="H5" s="103" t="s">
        <v>659</v>
      </c>
      <c r="I5" s="103" t="s">
        <v>666</v>
      </c>
      <c r="J5" s="96"/>
      <c r="K5" s="82"/>
      <c r="L5" s="408">
        <v>186</v>
      </c>
    </row>
    <row r="6" spans="1:12">
      <c r="A6" s="103" t="s">
        <v>63</v>
      </c>
      <c r="B6" s="104" t="s">
        <v>106</v>
      </c>
      <c r="C6" s="242"/>
      <c r="D6" s="94" t="s">
        <v>667</v>
      </c>
      <c r="E6" s="107" t="s">
        <v>668</v>
      </c>
      <c r="F6" s="96"/>
      <c r="G6" s="289">
        <v>1000</v>
      </c>
      <c r="H6" s="103" t="s">
        <v>659</v>
      </c>
      <c r="I6" s="103" t="s">
        <v>669</v>
      </c>
      <c r="J6" s="96"/>
      <c r="K6" s="82"/>
      <c r="L6" s="408">
        <v>187</v>
      </c>
    </row>
    <row r="7" spans="1:12">
      <c r="A7" s="103" t="s">
        <v>63</v>
      </c>
      <c r="B7" s="104" t="s">
        <v>106</v>
      </c>
      <c r="C7" s="242"/>
      <c r="D7" s="94" t="s">
        <v>670</v>
      </c>
      <c r="E7" s="107" t="s">
        <v>671</v>
      </c>
      <c r="F7" s="96"/>
      <c r="G7" s="289">
        <v>1000</v>
      </c>
      <c r="H7" s="103" t="s">
        <v>659</v>
      </c>
      <c r="I7" s="103" t="s">
        <v>672</v>
      </c>
      <c r="J7" s="96"/>
      <c r="K7" s="82"/>
      <c r="L7" s="408">
        <v>186</v>
      </c>
    </row>
    <row r="8" spans="1:12">
      <c r="A8" s="103" t="s">
        <v>63</v>
      </c>
      <c r="B8" s="104" t="s">
        <v>106</v>
      </c>
      <c r="C8" s="242"/>
      <c r="D8" s="94" t="s">
        <v>673</v>
      </c>
      <c r="E8" s="107" t="s">
        <v>674</v>
      </c>
      <c r="F8" s="96"/>
      <c r="G8" s="289">
        <v>1000</v>
      </c>
      <c r="H8" s="103" t="s">
        <v>659</v>
      </c>
      <c r="I8" s="103" t="s">
        <v>675</v>
      </c>
      <c r="J8" s="96"/>
      <c r="K8" s="82"/>
      <c r="L8" s="408">
        <v>186</v>
      </c>
    </row>
    <row r="9" spans="1:12">
      <c r="A9" s="103" t="s">
        <v>63</v>
      </c>
      <c r="B9" s="104" t="s">
        <v>106</v>
      </c>
      <c r="C9" s="242"/>
      <c r="D9" s="94" t="s">
        <v>676</v>
      </c>
      <c r="E9" s="107" t="s">
        <v>677</v>
      </c>
      <c r="F9" s="96"/>
      <c r="G9" s="289">
        <v>1000</v>
      </c>
      <c r="H9" s="103" t="s">
        <v>659</v>
      </c>
      <c r="I9" s="103" t="s">
        <v>678</v>
      </c>
      <c r="J9" s="96"/>
      <c r="K9" s="82"/>
      <c r="L9" s="408">
        <v>186</v>
      </c>
    </row>
    <row r="10" spans="1:12">
      <c r="A10" s="103" t="s">
        <v>63</v>
      </c>
      <c r="B10" s="104" t="s">
        <v>106</v>
      </c>
      <c r="C10" s="242"/>
      <c r="D10" s="94" t="s">
        <v>679</v>
      </c>
      <c r="E10" s="107" t="s">
        <v>680</v>
      </c>
      <c r="F10" s="96"/>
      <c r="G10" s="289">
        <v>1000</v>
      </c>
      <c r="H10" s="103" t="s">
        <v>659</v>
      </c>
      <c r="I10" s="103" t="s">
        <v>681</v>
      </c>
      <c r="J10" s="96"/>
      <c r="K10" s="82"/>
      <c r="L10" s="408">
        <v>187</v>
      </c>
    </row>
    <row r="11" spans="1:12">
      <c r="A11" s="103" t="s">
        <v>63</v>
      </c>
      <c r="B11" s="104" t="s">
        <v>106</v>
      </c>
      <c r="C11" s="242"/>
      <c r="D11" s="94" t="s">
        <v>682</v>
      </c>
      <c r="E11" s="107" t="s">
        <v>683</v>
      </c>
      <c r="F11" s="96"/>
      <c r="G11" s="289">
        <v>1000</v>
      </c>
      <c r="H11" s="103" t="s">
        <v>659</v>
      </c>
      <c r="I11" s="103" t="s">
        <v>684</v>
      </c>
      <c r="J11" s="96"/>
      <c r="K11" s="82"/>
      <c r="L11" s="408">
        <v>186</v>
      </c>
    </row>
    <row r="12" spans="1:12">
      <c r="A12" s="103" t="s">
        <v>63</v>
      </c>
      <c r="B12" s="104" t="s">
        <v>106</v>
      </c>
      <c r="C12" s="242"/>
      <c r="D12" s="94" t="s">
        <v>685</v>
      </c>
      <c r="E12" s="107" t="s">
        <v>686</v>
      </c>
      <c r="F12" s="96"/>
      <c r="G12" s="289">
        <v>1000</v>
      </c>
      <c r="H12" s="103" t="s">
        <v>659</v>
      </c>
      <c r="I12" s="103" t="s">
        <v>687</v>
      </c>
      <c r="J12" s="96"/>
      <c r="K12" s="82"/>
      <c r="L12" s="408">
        <v>186</v>
      </c>
    </row>
    <row r="13" spans="1:12">
      <c r="A13" s="103" t="s">
        <v>63</v>
      </c>
      <c r="B13" s="104" t="s">
        <v>106</v>
      </c>
      <c r="C13" s="242"/>
      <c r="D13" s="94" t="s">
        <v>688</v>
      </c>
      <c r="E13" s="107" t="s">
        <v>689</v>
      </c>
      <c r="F13" s="96"/>
      <c r="G13" s="289">
        <v>1000</v>
      </c>
      <c r="H13" s="103" t="s">
        <v>659</v>
      </c>
      <c r="I13" s="103" t="s">
        <v>690</v>
      </c>
      <c r="J13" s="96"/>
      <c r="K13" s="82"/>
      <c r="L13" s="408">
        <v>186</v>
      </c>
    </row>
    <row r="14" spans="1:12">
      <c r="A14" s="103" t="s">
        <v>63</v>
      </c>
      <c r="B14" s="104" t="s">
        <v>106</v>
      </c>
      <c r="C14" s="242"/>
      <c r="D14" s="94" t="s">
        <v>691</v>
      </c>
      <c r="E14" s="107" t="s">
        <v>692</v>
      </c>
      <c r="F14" s="96"/>
      <c r="G14" s="289">
        <v>1000</v>
      </c>
      <c r="H14" s="103" t="s">
        <v>659</v>
      </c>
      <c r="I14" s="103" t="s">
        <v>693</v>
      </c>
      <c r="J14" s="96"/>
      <c r="K14" s="82"/>
      <c r="L14" s="408">
        <v>187</v>
      </c>
    </row>
    <row r="15" spans="1:12">
      <c r="A15" s="103" t="s">
        <v>63</v>
      </c>
      <c r="B15" s="104" t="s">
        <v>106</v>
      </c>
      <c r="C15" s="242"/>
      <c r="D15" s="94" t="s">
        <v>694</v>
      </c>
      <c r="E15" s="107" t="s">
        <v>695</v>
      </c>
      <c r="F15" s="96"/>
      <c r="G15" s="289">
        <v>1000</v>
      </c>
      <c r="H15" s="103" t="s">
        <v>659</v>
      </c>
      <c r="I15" s="103" t="s">
        <v>696</v>
      </c>
      <c r="J15" s="96"/>
      <c r="K15" s="82"/>
      <c r="L15" s="408">
        <v>186</v>
      </c>
    </row>
    <row r="16" spans="1:12">
      <c r="A16" s="103" t="s">
        <v>63</v>
      </c>
      <c r="B16" s="104" t="s">
        <v>106</v>
      </c>
      <c r="C16" s="242"/>
      <c r="D16" s="94" t="s">
        <v>697</v>
      </c>
      <c r="E16" s="107" t="s">
        <v>698</v>
      </c>
      <c r="F16" s="96"/>
      <c r="G16" s="289">
        <v>1000</v>
      </c>
      <c r="H16" s="103" t="s">
        <v>659</v>
      </c>
      <c r="I16" s="103" t="s">
        <v>699</v>
      </c>
      <c r="J16" s="96"/>
      <c r="K16" s="82"/>
      <c r="L16" s="408">
        <v>186</v>
      </c>
    </row>
    <row r="17" spans="1:12">
      <c r="A17" s="103" t="s">
        <v>63</v>
      </c>
      <c r="B17" s="104" t="s">
        <v>106</v>
      </c>
      <c r="C17" s="242"/>
      <c r="D17" s="94" t="s">
        <v>700</v>
      </c>
      <c r="E17" s="107" t="s">
        <v>701</v>
      </c>
      <c r="F17" s="96"/>
      <c r="G17" s="289">
        <v>1000</v>
      </c>
      <c r="H17" s="103" t="s">
        <v>659</v>
      </c>
      <c r="I17" s="103" t="s">
        <v>702</v>
      </c>
      <c r="J17" s="96"/>
      <c r="K17" s="82"/>
      <c r="L17" s="408">
        <v>186</v>
      </c>
    </row>
    <row r="18" spans="1:12">
      <c r="A18" s="103" t="s">
        <v>63</v>
      </c>
      <c r="B18" s="104" t="s">
        <v>106</v>
      </c>
      <c r="C18" s="242"/>
      <c r="D18" s="94" t="s">
        <v>1713</v>
      </c>
      <c r="E18" s="107" t="s">
        <v>703</v>
      </c>
      <c r="F18" s="96"/>
      <c r="G18" s="289">
        <v>1000</v>
      </c>
      <c r="H18" s="103" t="s">
        <v>659</v>
      </c>
      <c r="I18" s="103" t="s">
        <v>704</v>
      </c>
      <c r="J18" s="96"/>
      <c r="K18" s="82"/>
      <c r="L18" s="408">
        <v>186</v>
      </c>
    </row>
    <row r="19" spans="1:12">
      <c r="A19" s="103" t="s">
        <v>63</v>
      </c>
      <c r="B19" s="104" t="s">
        <v>106</v>
      </c>
      <c r="C19" s="242"/>
      <c r="D19" s="94" t="s">
        <v>705</v>
      </c>
      <c r="E19" s="107" t="s">
        <v>706</v>
      </c>
      <c r="F19" s="96"/>
      <c r="G19" s="289">
        <v>1000</v>
      </c>
      <c r="H19" s="103" t="s">
        <v>659</v>
      </c>
      <c r="I19" s="103" t="s">
        <v>707</v>
      </c>
      <c r="J19" s="96"/>
      <c r="K19" s="82"/>
      <c r="L19" s="408">
        <v>186</v>
      </c>
    </row>
    <row r="20" spans="1:12">
      <c r="A20" s="103" t="s">
        <v>63</v>
      </c>
      <c r="B20" s="104" t="s">
        <v>106</v>
      </c>
      <c r="C20" s="242"/>
      <c r="D20" s="94" t="s">
        <v>708</v>
      </c>
      <c r="E20" s="107" t="s">
        <v>709</v>
      </c>
      <c r="F20" s="96"/>
      <c r="G20" s="289">
        <v>1000</v>
      </c>
      <c r="H20" s="103" t="s">
        <v>659</v>
      </c>
      <c r="I20" s="103" t="s">
        <v>710</v>
      </c>
      <c r="J20" s="96"/>
      <c r="K20" s="82"/>
      <c r="L20" s="408">
        <v>186</v>
      </c>
    </row>
    <row r="21" spans="1:12" ht="15">
      <c r="A21" s="99" t="s">
        <v>63</v>
      </c>
      <c r="B21" s="85" t="s">
        <v>10</v>
      </c>
      <c r="C21" s="125" t="s">
        <v>67</v>
      </c>
      <c r="D21" s="68"/>
      <c r="E21" s="87" t="s">
        <v>68</v>
      </c>
      <c r="F21" s="102">
        <v>5</v>
      </c>
      <c r="G21" s="126">
        <v>5000</v>
      </c>
      <c r="H21" s="93" t="s">
        <v>656</v>
      </c>
      <c r="I21" s="99" t="s">
        <v>69</v>
      </c>
      <c r="J21" s="102"/>
      <c r="K21" s="88"/>
      <c r="L21" s="408">
        <v>187</v>
      </c>
    </row>
    <row r="22" spans="1:12">
      <c r="A22" s="103" t="s">
        <v>63</v>
      </c>
      <c r="B22" s="104" t="s">
        <v>106</v>
      </c>
      <c r="C22" s="242"/>
      <c r="D22" s="94" t="s">
        <v>711</v>
      </c>
      <c r="E22" s="107" t="s">
        <v>712</v>
      </c>
      <c r="F22" s="96"/>
      <c r="G22" s="289">
        <v>1000</v>
      </c>
      <c r="H22" s="103" t="s">
        <v>659</v>
      </c>
      <c r="I22" s="103" t="s">
        <v>713</v>
      </c>
      <c r="J22" s="96"/>
      <c r="K22" s="82"/>
      <c r="L22" s="408">
        <v>187</v>
      </c>
    </row>
    <row r="23" spans="1:12">
      <c r="A23" s="103" t="s">
        <v>63</v>
      </c>
      <c r="B23" s="104" t="s">
        <v>106</v>
      </c>
      <c r="C23" s="242"/>
      <c r="D23" s="94" t="s">
        <v>714</v>
      </c>
      <c r="E23" s="107" t="s">
        <v>715</v>
      </c>
      <c r="F23" s="96"/>
      <c r="G23" s="289">
        <v>1000</v>
      </c>
      <c r="H23" s="103" t="s">
        <v>659</v>
      </c>
      <c r="I23" s="103" t="s">
        <v>716</v>
      </c>
      <c r="J23" s="96"/>
      <c r="K23" s="82"/>
      <c r="L23" s="408">
        <v>187</v>
      </c>
    </row>
    <row r="24" spans="1:12">
      <c r="A24" s="103" t="s">
        <v>63</v>
      </c>
      <c r="B24" s="104" t="s">
        <v>106</v>
      </c>
      <c r="C24" s="242"/>
      <c r="D24" s="94" t="s">
        <v>717</v>
      </c>
      <c r="E24" s="107" t="s">
        <v>718</v>
      </c>
      <c r="F24" s="96"/>
      <c r="G24" s="289">
        <v>1000</v>
      </c>
      <c r="H24" s="103" t="s">
        <v>659</v>
      </c>
      <c r="I24" s="103" t="s">
        <v>719</v>
      </c>
      <c r="J24" s="96"/>
      <c r="K24" s="82"/>
      <c r="L24" s="408">
        <v>187</v>
      </c>
    </row>
    <row r="25" spans="1:12">
      <c r="A25" s="103" t="s">
        <v>63</v>
      </c>
      <c r="B25" s="104" t="s">
        <v>104</v>
      </c>
      <c r="C25" s="242"/>
      <c r="D25" s="94" t="s">
        <v>720</v>
      </c>
      <c r="E25" s="107" t="s">
        <v>721</v>
      </c>
      <c r="F25" s="96"/>
      <c r="G25" s="289">
        <v>1000</v>
      </c>
      <c r="H25" s="103" t="s">
        <v>659</v>
      </c>
      <c r="I25" s="103" t="s">
        <v>722</v>
      </c>
      <c r="J25" s="96"/>
      <c r="K25" s="82"/>
      <c r="L25" s="408">
        <v>187</v>
      </c>
    </row>
    <row r="26" spans="1:12">
      <c r="A26" s="113" t="s">
        <v>63</v>
      </c>
      <c r="B26" s="114" t="s">
        <v>106</v>
      </c>
      <c r="C26" s="380"/>
      <c r="D26" s="200" t="s">
        <v>723</v>
      </c>
      <c r="E26" s="213" t="s">
        <v>724</v>
      </c>
      <c r="F26" s="127"/>
      <c r="G26" s="423">
        <v>1000</v>
      </c>
      <c r="H26" s="113" t="s">
        <v>659</v>
      </c>
      <c r="I26" s="113" t="s">
        <v>725</v>
      </c>
      <c r="J26" s="127"/>
      <c r="K26" s="82"/>
      <c r="L26" s="408">
        <v>187</v>
      </c>
    </row>
    <row r="27" spans="1:12">
      <c r="A27" s="299" t="s">
        <v>63</v>
      </c>
      <c r="B27" s="92" t="s">
        <v>1396</v>
      </c>
      <c r="C27" s="100" t="s">
        <v>4342</v>
      </c>
      <c r="D27" s="128"/>
      <c r="E27" s="87"/>
      <c r="F27" s="102"/>
      <c r="G27" s="428"/>
      <c r="H27" s="99"/>
      <c r="I27" s="226"/>
      <c r="J27" s="102"/>
      <c r="K27" s="88"/>
    </row>
    <row r="28" spans="1:12">
      <c r="A28" s="103" t="s">
        <v>4343</v>
      </c>
      <c r="B28" s="108" t="s">
        <v>1396</v>
      </c>
      <c r="C28" s="129"/>
      <c r="D28" s="95" t="s">
        <v>4344</v>
      </c>
      <c r="E28" s="107" t="s">
        <v>1492</v>
      </c>
      <c r="F28" s="96"/>
      <c r="G28" s="401">
        <v>1600</v>
      </c>
      <c r="H28" s="103" t="s">
        <v>1189</v>
      </c>
      <c r="I28" s="103" t="s">
        <v>4345</v>
      </c>
      <c r="J28" s="96" t="s">
        <v>966</v>
      </c>
      <c r="K28" s="82" t="s">
        <v>2233</v>
      </c>
      <c r="L28" s="408">
        <v>188</v>
      </c>
    </row>
    <row r="29" spans="1:12">
      <c r="A29" s="103" t="s">
        <v>63</v>
      </c>
      <c r="B29" s="108" t="s">
        <v>106</v>
      </c>
      <c r="C29" s="129"/>
      <c r="D29" s="95" t="s">
        <v>1670</v>
      </c>
      <c r="E29" s="107" t="s">
        <v>1492</v>
      </c>
      <c r="F29" s="96"/>
      <c r="G29" s="401">
        <v>1500</v>
      </c>
      <c r="H29" s="103" t="s">
        <v>1019</v>
      </c>
      <c r="I29" s="103" t="s">
        <v>1493</v>
      </c>
      <c r="J29" s="96"/>
      <c r="K29" s="82" t="s">
        <v>2233</v>
      </c>
      <c r="L29" s="408">
        <v>189</v>
      </c>
    </row>
    <row r="30" spans="1:12">
      <c r="A30" s="99" t="s">
        <v>63</v>
      </c>
      <c r="B30" s="85" t="s">
        <v>1396</v>
      </c>
      <c r="C30" s="125" t="s">
        <v>4346</v>
      </c>
      <c r="D30" s="262"/>
      <c r="E30" s="87"/>
      <c r="F30" s="102"/>
      <c r="G30" s="403"/>
      <c r="H30" s="99"/>
      <c r="I30" s="99"/>
      <c r="J30" s="102"/>
      <c r="K30" s="88"/>
    </row>
    <row r="31" spans="1:12">
      <c r="A31" s="103" t="s">
        <v>63</v>
      </c>
      <c r="B31" s="108" t="s">
        <v>106</v>
      </c>
      <c r="C31" s="129"/>
      <c r="D31" s="95" t="s">
        <v>1161</v>
      </c>
      <c r="E31" s="107" t="s">
        <v>1162</v>
      </c>
      <c r="F31" s="96"/>
      <c r="G31" s="401">
        <v>950</v>
      </c>
      <c r="H31" s="103" t="s">
        <v>1019</v>
      </c>
      <c r="I31" s="103" t="s">
        <v>1160</v>
      </c>
      <c r="J31" s="96"/>
      <c r="K31" s="82" t="s">
        <v>2233</v>
      </c>
      <c r="L31" s="408">
        <v>190</v>
      </c>
    </row>
    <row r="32" spans="1:12">
      <c r="A32" s="103" t="s">
        <v>63</v>
      </c>
      <c r="B32" s="108" t="s">
        <v>106</v>
      </c>
      <c r="C32" s="129"/>
      <c r="D32" s="95" t="s">
        <v>4347</v>
      </c>
      <c r="E32" s="107" t="s">
        <v>1162</v>
      </c>
      <c r="F32" s="96"/>
      <c r="G32" s="401">
        <v>1200</v>
      </c>
      <c r="H32" s="103" t="s">
        <v>1019</v>
      </c>
      <c r="I32" s="103" t="s">
        <v>4348</v>
      </c>
      <c r="J32" s="96" t="s">
        <v>966</v>
      </c>
      <c r="K32" s="82" t="s">
        <v>2233</v>
      </c>
      <c r="L32" s="408">
        <v>190</v>
      </c>
    </row>
    <row r="33" spans="1:12">
      <c r="A33" s="99" t="s">
        <v>63</v>
      </c>
      <c r="B33" s="85" t="s">
        <v>10</v>
      </c>
      <c r="C33" s="97" t="s">
        <v>70</v>
      </c>
      <c r="D33" s="445"/>
      <c r="E33" s="122" t="s">
        <v>71</v>
      </c>
      <c r="F33" s="102">
        <v>3</v>
      </c>
      <c r="G33" s="126">
        <v>7200</v>
      </c>
      <c r="H33" s="99" t="s">
        <v>726</v>
      </c>
      <c r="I33" s="99" t="s">
        <v>72</v>
      </c>
      <c r="J33" s="102"/>
      <c r="K33" s="88"/>
      <c r="L33" s="408">
        <v>191</v>
      </c>
    </row>
    <row r="34" spans="1:12">
      <c r="A34" s="103" t="s">
        <v>63</v>
      </c>
      <c r="B34" s="104" t="s">
        <v>104</v>
      </c>
      <c r="C34" s="129"/>
      <c r="D34" s="130" t="s">
        <v>727</v>
      </c>
      <c r="E34" s="107" t="s">
        <v>728</v>
      </c>
      <c r="F34" s="96"/>
      <c r="G34" s="401">
        <v>2400</v>
      </c>
      <c r="H34" s="103" t="s">
        <v>729</v>
      </c>
      <c r="I34" s="103" t="s">
        <v>730</v>
      </c>
      <c r="J34" s="96"/>
      <c r="K34" s="82"/>
      <c r="L34" s="408">
        <v>191</v>
      </c>
    </row>
    <row r="35" spans="1:12">
      <c r="A35" s="103" t="s">
        <v>63</v>
      </c>
      <c r="B35" s="104" t="s">
        <v>104</v>
      </c>
      <c r="C35" s="129"/>
      <c r="D35" s="130" t="s">
        <v>731</v>
      </c>
      <c r="E35" s="107" t="s">
        <v>728</v>
      </c>
      <c r="F35" s="96"/>
      <c r="G35" s="401">
        <v>2400</v>
      </c>
      <c r="H35" s="103" t="s">
        <v>729</v>
      </c>
      <c r="I35" s="103" t="s">
        <v>732</v>
      </c>
      <c r="J35" s="96"/>
      <c r="K35" s="82"/>
      <c r="L35" s="408">
        <v>191</v>
      </c>
    </row>
    <row r="36" spans="1:12">
      <c r="A36" s="103" t="s">
        <v>63</v>
      </c>
      <c r="B36" s="104" t="s">
        <v>104</v>
      </c>
      <c r="C36" s="129"/>
      <c r="D36" s="130" t="s">
        <v>733</v>
      </c>
      <c r="E36" s="107" t="s">
        <v>728</v>
      </c>
      <c r="F36" s="96"/>
      <c r="G36" s="401">
        <v>2400</v>
      </c>
      <c r="H36" s="103" t="s">
        <v>729</v>
      </c>
      <c r="I36" s="103" t="s">
        <v>734</v>
      </c>
      <c r="J36" s="96"/>
      <c r="K36" s="82"/>
      <c r="L36" s="408">
        <v>191</v>
      </c>
    </row>
    <row r="37" spans="1:12">
      <c r="A37" s="99" t="s">
        <v>63</v>
      </c>
      <c r="B37" s="92" t="s">
        <v>1396</v>
      </c>
      <c r="C37" s="100" t="s">
        <v>651</v>
      </c>
      <c r="D37" s="444"/>
      <c r="E37" s="87"/>
      <c r="F37" s="102"/>
      <c r="G37" s="428"/>
      <c r="H37" s="99"/>
      <c r="I37" s="226"/>
      <c r="J37" s="102"/>
      <c r="K37" s="88"/>
    </row>
    <row r="38" spans="1:12">
      <c r="A38" s="103" t="s">
        <v>63</v>
      </c>
      <c r="B38" s="108" t="s">
        <v>106</v>
      </c>
      <c r="C38" s="129"/>
      <c r="D38" s="95" t="s">
        <v>1157</v>
      </c>
      <c r="E38" s="107" t="s">
        <v>1158</v>
      </c>
      <c r="F38" s="96"/>
      <c r="G38" s="401">
        <v>950</v>
      </c>
      <c r="H38" s="103" t="s">
        <v>1019</v>
      </c>
      <c r="I38" s="103" t="s">
        <v>1159</v>
      </c>
      <c r="J38" s="96"/>
      <c r="K38" s="82"/>
      <c r="L38" s="408">
        <v>192</v>
      </c>
    </row>
    <row r="39" spans="1:12">
      <c r="A39" s="103" t="s">
        <v>63</v>
      </c>
      <c r="B39" s="108" t="s">
        <v>106</v>
      </c>
      <c r="C39" s="129"/>
      <c r="D39" s="95" t="s">
        <v>4349</v>
      </c>
      <c r="E39" s="107" t="s">
        <v>4350</v>
      </c>
      <c r="F39" s="96"/>
      <c r="G39" s="401">
        <v>1200</v>
      </c>
      <c r="H39" s="103" t="s">
        <v>1019</v>
      </c>
      <c r="I39" s="103" t="s">
        <v>1491</v>
      </c>
      <c r="J39" s="96"/>
      <c r="K39" s="82"/>
      <c r="L39" s="408">
        <v>192</v>
      </c>
    </row>
    <row r="40" spans="1:12">
      <c r="A40" s="103" t="s">
        <v>63</v>
      </c>
      <c r="B40" s="104" t="s">
        <v>104</v>
      </c>
      <c r="C40" s="129"/>
      <c r="D40" s="95" t="s">
        <v>2128</v>
      </c>
      <c r="E40" s="107" t="s">
        <v>2129</v>
      </c>
      <c r="F40" s="96"/>
      <c r="G40" s="401">
        <v>1000</v>
      </c>
      <c r="H40" s="103" t="s">
        <v>1019</v>
      </c>
      <c r="I40" s="103" t="s">
        <v>2130</v>
      </c>
      <c r="J40" s="96"/>
      <c r="K40" s="82"/>
      <c r="L40" s="408">
        <v>192</v>
      </c>
    </row>
    <row r="41" spans="1:12">
      <c r="A41" s="103" t="s">
        <v>63</v>
      </c>
      <c r="B41" s="108" t="s">
        <v>106</v>
      </c>
      <c r="C41" s="129"/>
      <c r="D41" s="95" t="s">
        <v>2843</v>
      </c>
      <c r="E41" s="107" t="s">
        <v>2844</v>
      </c>
      <c r="F41" s="96"/>
      <c r="G41" s="401">
        <v>1200</v>
      </c>
      <c r="H41" s="103" t="s">
        <v>1019</v>
      </c>
      <c r="I41" s="103" t="s">
        <v>2845</v>
      </c>
      <c r="J41" s="96"/>
      <c r="K41" s="82"/>
      <c r="L41" s="408">
        <v>192</v>
      </c>
    </row>
    <row r="42" spans="1:12">
      <c r="A42" s="99" t="s">
        <v>4343</v>
      </c>
      <c r="B42" s="85" t="s">
        <v>1396</v>
      </c>
      <c r="C42" s="125" t="s">
        <v>1193</v>
      </c>
      <c r="D42" s="262"/>
      <c r="E42" s="87"/>
      <c r="F42" s="102"/>
      <c r="G42" s="403"/>
      <c r="H42" s="99"/>
      <c r="I42" s="99"/>
      <c r="J42" s="102"/>
      <c r="K42" s="88"/>
    </row>
    <row r="43" spans="1:12">
      <c r="A43" s="294" t="s">
        <v>4343</v>
      </c>
      <c r="B43" s="681" t="s">
        <v>1396</v>
      </c>
      <c r="C43" s="129"/>
      <c r="D43" s="95" t="s">
        <v>4351</v>
      </c>
      <c r="E43" s="107" t="s">
        <v>4352</v>
      </c>
      <c r="F43" s="96"/>
      <c r="G43" s="401">
        <v>1500</v>
      </c>
      <c r="H43" s="103" t="s">
        <v>1019</v>
      </c>
      <c r="I43" s="103" t="s">
        <v>4353</v>
      </c>
      <c r="J43" s="96" t="s">
        <v>966</v>
      </c>
      <c r="K43" s="82" t="s">
        <v>2233</v>
      </c>
      <c r="L43" s="408">
        <v>193</v>
      </c>
    </row>
    <row r="44" spans="1:12">
      <c r="A44" s="294" t="s">
        <v>4343</v>
      </c>
      <c r="B44" s="681" t="s">
        <v>1396</v>
      </c>
      <c r="C44" s="129"/>
      <c r="D44" s="95" t="s">
        <v>4354</v>
      </c>
      <c r="E44" s="107" t="s">
        <v>2846</v>
      </c>
      <c r="F44" s="96"/>
      <c r="G44" s="401">
        <v>1500</v>
      </c>
      <c r="H44" s="103" t="s">
        <v>1019</v>
      </c>
      <c r="I44" s="103" t="s">
        <v>4400</v>
      </c>
      <c r="J44" s="96"/>
      <c r="K44" s="82" t="s">
        <v>2233</v>
      </c>
      <c r="L44" s="408">
        <v>193</v>
      </c>
    </row>
    <row r="45" spans="1:12">
      <c r="A45" s="294" t="s">
        <v>4343</v>
      </c>
      <c r="B45" s="681" t="s">
        <v>1396</v>
      </c>
      <c r="C45" s="129"/>
      <c r="D45" s="95" t="s">
        <v>4355</v>
      </c>
      <c r="E45" s="107" t="s">
        <v>4356</v>
      </c>
      <c r="F45" s="96"/>
      <c r="G45" s="401">
        <v>1600</v>
      </c>
      <c r="H45" s="103" t="s">
        <v>1019</v>
      </c>
      <c r="I45" s="103" t="s">
        <v>4357</v>
      </c>
      <c r="J45" s="96" t="s">
        <v>966</v>
      </c>
      <c r="K45" s="82"/>
      <c r="L45" s="408">
        <v>193</v>
      </c>
    </row>
    <row r="47" spans="1:12">
      <c r="K47" s="3">
        <f>COUNTA(K$2:K45)</f>
        <v>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2"/>
  <sheetViews>
    <sheetView workbookViewId="0"/>
  </sheetViews>
  <sheetFormatPr baseColWidth="10" defaultColWidth="9" defaultRowHeight="14"/>
  <cols>
    <col min="1" max="1" width="17.796875" style="3" customWidth="1"/>
    <col min="2" max="2" width="7.796875" style="3" customWidth="1"/>
    <col min="3" max="3" width="9.59765625" style="3" customWidth="1"/>
    <col min="4" max="4" width="51" style="23" customWidth="1"/>
    <col min="5" max="5" width="31" style="23" customWidth="1"/>
    <col min="6" max="6" width="4.59765625" style="3" customWidth="1"/>
    <col min="7" max="7" width="9.3984375" style="3" customWidth="1"/>
    <col min="8" max="8" width="6.59765625" style="3" customWidth="1"/>
    <col min="9" max="9" width="24.19921875" style="3" customWidth="1"/>
    <col min="10" max="10" width="13" style="3" customWidth="1"/>
    <col min="11" max="11" width="9.59765625" style="3" customWidth="1"/>
    <col min="12" max="12" width="8.3984375" style="408" bestFit="1" customWidth="1"/>
    <col min="13" max="16384" width="9" style="3"/>
  </cols>
  <sheetData>
    <row r="1" spans="1:12" ht="15" thickBot="1">
      <c r="A1" s="6" t="s">
        <v>453</v>
      </c>
      <c r="B1" s="6" t="s">
        <v>454</v>
      </c>
      <c r="C1" s="6" t="s">
        <v>455</v>
      </c>
      <c r="D1" s="7" t="s">
        <v>456</v>
      </c>
      <c r="E1" s="7" t="s">
        <v>457</v>
      </c>
      <c r="F1" s="6" t="s">
        <v>458</v>
      </c>
      <c r="G1" s="8" t="s">
        <v>459</v>
      </c>
      <c r="H1" s="6" t="s">
        <v>460</v>
      </c>
      <c r="I1" s="6" t="s">
        <v>461</v>
      </c>
      <c r="J1" s="13" t="s">
        <v>933</v>
      </c>
      <c r="K1" s="13" t="s">
        <v>1665</v>
      </c>
      <c r="L1" s="404" t="s">
        <v>2947</v>
      </c>
    </row>
    <row r="2" spans="1:12">
      <c r="A2" s="652" t="s">
        <v>73</v>
      </c>
      <c r="B2" s="672"/>
      <c r="C2" s="673" t="s">
        <v>4184</v>
      </c>
      <c r="D2" s="674"/>
      <c r="E2" s="656"/>
      <c r="F2" s="657"/>
      <c r="G2" s="675"/>
      <c r="H2" s="652"/>
      <c r="I2" s="676"/>
      <c r="J2" s="660"/>
      <c r="K2" s="671"/>
    </row>
    <row r="3" spans="1:12">
      <c r="A3" s="103" t="s">
        <v>73</v>
      </c>
      <c r="B3" s="108" t="s">
        <v>106</v>
      </c>
      <c r="C3" s="108"/>
      <c r="D3" s="95" t="s">
        <v>4185</v>
      </c>
      <c r="E3" s="107" t="s">
        <v>4186</v>
      </c>
      <c r="F3" s="103"/>
      <c r="G3" s="289">
        <v>2700</v>
      </c>
      <c r="H3" s="103" t="s">
        <v>805</v>
      </c>
      <c r="I3" s="103" t="s">
        <v>4187</v>
      </c>
      <c r="J3" s="96" t="s">
        <v>32</v>
      </c>
      <c r="K3" s="82" t="s">
        <v>2439</v>
      </c>
      <c r="L3" s="408">
        <v>194</v>
      </c>
    </row>
    <row r="4" spans="1:12">
      <c r="A4" s="103" t="s">
        <v>73</v>
      </c>
      <c r="B4" s="108" t="s">
        <v>106</v>
      </c>
      <c r="C4" s="108"/>
      <c r="D4" s="95" t="s">
        <v>4188</v>
      </c>
      <c r="E4" s="107" t="s">
        <v>4189</v>
      </c>
      <c r="F4" s="103"/>
      <c r="G4" s="289">
        <v>1900</v>
      </c>
      <c r="H4" s="103" t="s">
        <v>805</v>
      </c>
      <c r="I4" s="103" t="s">
        <v>4190</v>
      </c>
      <c r="J4" s="96" t="s">
        <v>32</v>
      </c>
      <c r="K4" s="82" t="s">
        <v>2439</v>
      </c>
      <c r="L4" s="408">
        <v>194</v>
      </c>
    </row>
    <row r="5" spans="1:12">
      <c r="A5" s="652" t="s">
        <v>73</v>
      </c>
      <c r="B5" s="672"/>
      <c r="C5" s="673" t="s">
        <v>4191</v>
      </c>
      <c r="D5" s="674"/>
      <c r="E5" s="656"/>
      <c r="F5" s="657"/>
      <c r="G5" s="675"/>
      <c r="H5" s="652"/>
      <c r="I5" s="676"/>
      <c r="J5" s="660"/>
      <c r="K5" s="671"/>
    </row>
    <row r="6" spans="1:12">
      <c r="A6" s="103" t="s">
        <v>73</v>
      </c>
      <c r="B6" s="108" t="s">
        <v>106</v>
      </c>
      <c r="C6" s="108"/>
      <c r="D6" s="95" t="s">
        <v>4192</v>
      </c>
      <c r="E6" s="107" t="s">
        <v>4193</v>
      </c>
      <c r="F6" s="103"/>
      <c r="G6" s="289">
        <v>2600</v>
      </c>
      <c r="H6" s="103" t="s">
        <v>805</v>
      </c>
      <c r="I6" s="103" t="s">
        <v>4194</v>
      </c>
      <c r="J6" s="96" t="s">
        <v>32</v>
      </c>
      <c r="K6" s="82" t="s">
        <v>2439</v>
      </c>
      <c r="L6" s="408">
        <v>195</v>
      </c>
    </row>
    <row r="7" spans="1:12">
      <c r="A7" s="103" t="s">
        <v>73</v>
      </c>
      <c r="B7" s="108" t="s">
        <v>106</v>
      </c>
      <c r="C7" s="108"/>
      <c r="D7" s="95" t="s">
        <v>4195</v>
      </c>
      <c r="E7" s="107" t="s">
        <v>4196</v>
      </c>
      <c r="F7" s="103"/>
      <c r="G7" s="289">
        <v>2600</v>
      </c>
      <c r="H7" s="103" t="s">
        <v>805</v>
      </c>
      <c r="I7" s="103" t="s">
        <v>4197</v>
      </c>
      <c r="J7" s="96" t="s">
        <v>32</v>
      </c>
      <c r="K7" s="82"/>
      <c r="L7" s="408">
        <v>195</v>
      </c>
    </row>
    <row r="8" spans="1:12">
      <c r="A8" s="662" t="s">
        <v>73</v>
      </c>
      <c r="B8" s="663" t="s">
        <v>28</v>
      </c>
      <c r="C8" s="664" t="s">
        <v>4198</v>
      </c>
      <c r="D8" s="665"/>
      <c r="E8" s="666" t="s">
        <v>33</v>
      </c>
      <c r="F8" s="667" t="s">
        <v>934</v>
      </c>
      <c r="G8" s="668">
        <v>6000</v>
      </c>
      <c r="H8" s="669"/>
      <c r="I8" s="662" t="s">
        <v>4401</v>
      </c>
      <c r="J8" s="660" t="s">
        <v>32</v>
      </c>
      <c r="K8" s="671"/>
      <c r="L8" s="408">
        <v>196</v>
      </c>
    </row>
    <row r="9" spans="1:12">
      <c r="A9" s="103" t="s">
        <v>73</v>
      </c>
      <c r="B9" s="108" t="s">
        <v>106</v>
      </c>
      <c r="C9" s="108"/>
      <c r="D9" s="95" t="s">
        <v>4199</v>
      </c>
      <c r="E9" s="107" t="s">
        <v>4200</v>
      </c>
      <c r="F9" s="103"/>
      <c r="G9" s="289">
        <v>3000</v>
      </c>
      <c r="H9" s="103" t="s">
        <v>805</v>
      </c>
      <c r="I9" s="103" t="s">
        <v>4201</v>
      </c>
      <c r="J9" s="96"/>
      <c r="K9" s="82"/>
      <c r="L9" s="408">
        <v>196</v>
      </c>
    </row>
    <row r="10" spans="1:12">
      <c r="A10" s="103" t="s">
        <v>73</v>
      </c>
      <c r="B10" s="108" t="s">
        <v>106</v>
      </c>
      <c r="C10" s="108"/>
      <c r="D10" s="95" t="s">
        <v>4202</v>
      </c>
      <c r="E10" s="107" t="s">
        <v>4203</v>
      </c>
      <c r="F10" s="103"/>
      <c r="G10" s="289">
        <v>3000</v>
      </c>
      <c r="H10" s="103" t="s">
        <v>805</v>
      </c>
      <c r="I10" s="103" t="s">
        <v>4204</v>
      </c>
      <c r="J10" s="96"/>
      <c r="K10" s="82" t="s">
        <v>2439</v>
      </c>
      <c r="L10" s="408">
        <v>196</v>
      </c>
    </row>
    <row r="11" spans="1:12">
      <c r="A11" s="652" t="s">
        <v>73</v>
      </c>
      <c r="B11" s="653" t="s">
        <v>28</v>
      </c>
      <c r="C11" s="654" t="s">
        <v>1497</v>
      </c>
      <c r="D11" s="655"/>
      <c r="E11" s="656" t="s">
        <v>77</v>
      </c>
      <c r="F11" s="657" t="s">
        <v>762</v>
      </c>
      <c r="G11" s="658">
        <v>8610</v>
      </c>
      <c r="H11" s="659"/>
      <c r="I11" s="652" t="s">
        <v>1498</v>
      </c>
      <c r="J11" s="660"/>
      <c r="K11" s="661"/>
      <c r="L11" s="408">
        <v>196</v>
      </c>
    </row>
    <row r="12" spans="1:12">
      <c r="A12" s="103" t="s">
        <v>73</v>
      </c>
      <c r="B12" s="108" t="s">
        <v>106</v>
      </c>
      <c r="C12" s="108"/>
      <c r="D12" s="95" t="s">
        <v>863</v>
      </c>
      <c r="E12" s="107" t="s">
        <v>2859</v>
      </c>
      <c r="F12" s="216"/>
      <c r="G12" s="401">
        <v>1905</v>
      </c>
      <c r="H12" s="103" t="s">
        <v>805</v>
      </c>
      <c r="I12" s="103" t="s">
        <v>864</v>
      </c>
      <c r="J12" s="96"/>
      <c r="K12" s="82"/>
      <c r="L12" s="408">
        <v>196</v>
      </c>
    </row>
    <row r="13" spans="1:12">
      <c r="A13" s="103" t="s">
        <v>73</v>
      </c>
      <c r="B13" s="108" t="s">
        <v>106</v>
      </c>
      <c r="C13" s="108"/>
      <c r="D13" s="95" t="s">
        <v>865</v>
      </c>
      <c r="E13" s="107" t="s">
        <v>2859</v>
      </c>
      <c r="F13" s="216"/>
      <c r="G13" s="401">
        <v>1905</v>
      </c>
      <c r="H13" s="103" t="s">
        <v>805</v>
      </c>
      <c r="I13" s="103" t="s">
        <v>866</v>
      </c>
      <c r="J13" s="96"/>
      <c r="K13" s="82"/>
      <c r="L13" s="408">
        <v>196</v>
      </c>
    </row>
    <row r="14" spans="1:12">
      <c r="A14" s="103" t="s">
        <v>73</v>
      </c>
      <c r="B14" s="108" t="s">
        <v>106</v>
      </c>
      <c r="C14" s="108"/>
      <c r="D14" s="95" t="s">
        <v>2860</v>
      </c>
      <c r="E14" s="107" t="s">
        <v>2861</v>
      </c>
      <c r="F14" s="216"/>
      <c r="G14" s="401">
        <v>2400</v>
      </c>
      <c r="H14" s="103" t="s">
        <v>805</v>
      </c>
      <c r="I14" s="103" t="s">
        <v>943</v>
      </c>
      <c r="J14" s="96"/>
      <c r="K14" s="82" t="s">
        <v>2439</v>
      </c>
      <c r="L14" s="408">
        <v>196</v>
      </c>
    </row>
    <row r="15" spans="1:12">
      <c r="A15" s="103" t="s">
        <v>73</v>
      </c>
      <c r="B15" s="108" t="s">
        <v>106</v>
      </c>
      <c r="C15" s="108"/>
      <c r="D15" s="95" t="s">
        <v>944</v>
      </c>
      <c r="E15" s="107" t="s">
        <v>2861</v>
      </c>
      <c r="F15" s="216"/>
      <c r="G15" s="401">
        <v>2400</v>
      </c>
      <c r="H15" s="103" t="s">
        <v>805</v>
      </c>
      <c r="I15" s="103" t="s">
        <v>945</v>
      </c>
      <c r="J15" s="96"/>
      <c r="K15" s="82"/>
      <c r="L15" s="408">
        <v>196</v>
      </c>
    </row>
    <row r="16" spans="1:12">
      <c r="A16" s="652" t="s">
        <v>73</v>
      </c>
      <c r="B16" s="653" t="s">
        <v>28</v>
      </c>
      <c r="C16" s="654" t="s">
        <v>82</v>
      </c>
      <c r="D16" s="655"/>
      <c r="E16" s="656" t="s">
        <v>26</v>
      </c>
      <c r="F16" s="657">
        <v>4</v>
      </c>
      <c r="G16" s="658">
        <v>9800</v>
      </c>
      <c r="H16" s="659"/>
      <c r="I16" s="652" t="s">
        <v>83</v>
      </c>
      <c r="J16" s="660"/>
      <c r="K16" s="661"/>
      <c r="L16" s="408">
        <v>197</v>
      </c>
    </row>
    <row r="17" spans="1:12">
      <c r="A17" s="103" t="s">
        <v>73</v>
      </c>
      <c r="B17" s="108" t="s">
        <v>106</v>
      </c>
      <c r="C17" s="108"/>
      <c r="D17" s="95" t="s">
        <v>901</v>
      </c>
      <c r="E17" s="107" t="s">
        <v>2866</v>
      </c>
      <c r="F17" s="216"/>
      <c r="G17" s="401">
        <v>2500</v>
      </c>
      <c r="H17" s="103" t="s">
        <v>805</v>
      </c>
      <c r="I17" s="103" t="s">
        <v>902</v>
      </c>
      <c r="J17" s="96"/>
      <c r="K17" s="82"/>
      <c r="L17" s="408">
        <v>197</v>
      </c>
    </row>
    <row r="18" spans="1:12">
      <c r="A18" s="103" t="s">
        <v>73</v>
      </c>
      <c r="B18" s="108" t="s">
        <v>106</v>
      </c>
      <c r="C18" s="108"/>
      <c r="D18" s="95" t="s">
        <v>815</v>
      </c>
      <c r="E18" s="107" t="s">
        <v>2866</v>
      </c>
      <c r="F18" s="216"/>
      <c r="G18" s="401">
        <v>2400</v>
      </c>
      <c r="H18" s="103" t="s">
        <v>805</v>
      </c>
      <c r="I18" s="103" t="s">
        <v>816</v>
      </c>
      <c r="J18" s="96"/>
      <c r="K18" s="82"/>
      <c r="L18" s="408">
        <v>197</v>
      </c>
    </row>
    <row r="19" spans="1:12">
      <c r="A19" s="103" t="s">
        <v>73</v>
      </c>
      <c r="B19" s="108" t="s">
        <v>106</v>
      </c>
      <c r="C19" s="108"/>
      <c r="D19" s="95" t="s">
        <v>873</v>
      </c>
      <c r="E19" s="107" t="s">
        <v>2866</v>
      </c>
      <c r="F19" s="216"/>
      <c r="G19" s="401">
        <v>2500</v>
      </c>
      <c r="H19" s="103" t="s">
        <v>805</v>
      </c>
      <c r="I19" s="103" t="s">
        <v>874</v>
      </c>
      <c r="J19" s="96"/>
      <c r="K19" s="82"/>
      <c r="L19" s="408">
        <v>197</v>
      </c>
    </row>
    <row r="20" spans="1:12">
      <c r="A20" s="103" t="s">
        <v>73</v>
      </c>
      <c r="B20" s="108" t="s">
        <v>106</v>
      </c>
      <c r="C20" s="108"/>
      <c r="D20" s="95" t="s">
        <v>903</v>
      </c>
      <c r="E20" s="107" t="s">
        <v>2866</v>
      </c>
      <c r="F20" s="216"/>
      <c r="G20" s="401">
        <v>2400</v>
      </c>
      <c r="H20" s="103" t="s">
        <v>805</v>
      </c>
      <c r="I20" s="103" t="s">
        <v>904</v>
      </c>
      <c r="J20" s="96"/>
      <c r="K20" s="82" t="s">
        <v>3512</v>
      </c>
      <c r="L20" s="408">
        <v>197</v>
      </c>
    </row>
    <row r="21" spans="1:12">
      <c r="A21" s="662" t="s">
        <v>73</v>
      </c>
      <c r="B21" s="663" t="s">
        <v>28</v>
      </c>
      <c r="C21" s="664" t="s">
        <v>74</v>
      </c>
      <c r="D21" s="665"/>
      <c r="E21" s="666" t="s">
        <v>75</v>
      </c>
      <c r="F21" s="667" t="s">
        <v>934</v>
      </c>
      <c r="G21" s="668">
        <v>5000</v>
      </c>
      <c r="H21" s="669"/>
      <c r="I21" s="662" t="s">
        <v>76</v>
      </c>
      <c r="J21" s="670"/>
      <c r="K21" s="661"/>
      <c r="L21" s="408">
        <v>198</v>
      </c>
    </row>
    <row r="22" spans="1:12">
      <c r="A22" s="103" t="s">
        <v>73</v>
      </c>
      <c r="B22" s="108" t="s">
        <v>106</v>
      </c>
      <c r="C22" s="108"/>
      <c r="D22" s="95" t="s">
        <v>939</v>
      </c>
      <c r="E22" s="107" t="s">
        <v>2857</v>
      </c>
      <c r="F22" s="216"/>
      <c r="G22" s="289">
        <v>2700</v>
      </c>
      <c r="H22" s="103" t="s">
        <v>805</v>
      </c>
      <c r="I22" s="103" t="s">
        <v>940</v>
      </c>
      <c r="J22" s="96"/>
      <c r="K22" s="82" t="s">
        <v>2439</v>
      </c>
      <c r="L22" s="408">
        <v>198</v>
      </c>
    </row>
    <row r="23" spans="1:12">
      <c r="A23" s="103" t="s">
        <v>73</v>
      </c>
      <c r="B23" s="108" t="s">
        <v>106</v>
      </c>
      <c r="C23" s="108"/>
      <c r="D23" s="95" t="s">
        <v>941</v>
      </c>
      <c r="E23" s="107" t="s">
        <v>2858</v>
      </c>
      <c r="F23" s="216"/>
      <c r="G23" s="289">
        <v>2300</v>
      </c>
      <c r="H23" s="103" t="s">
        <v>805</v>
      </c>
      <c r="I23" s="103" t="s">
        <v>942</v>
      </c>
      <c r="J23" s="96"/>
      <c r="K23" s="82"/>
      <c r="L23" s="408">
        <v>198</v>
      </c>
    </row>
    <row r="24" spans="1:12">
      <c r="A24" s="652" t="s">
        <v>73</v>
      </c>
      <c r="B24" s="653" t="s">
        <v>28</v>
      </c>
      <c r="C24" s="654" t="s">
        <v>80</v>
      </c>
      <c r="D24" s="655"/>
      <c r="E24" s="656" t="s">
        <v>33</v>
      </c>
      <c r="F24" s="657">
        <v>6</v>
      </c>
      <c r="G24" s="658">
        <v>14400</v>
      </c>
      <c r="H24" s="659"/>
      <c r="I24" s="652" t="s">
        <v>81</v>
      </c>
      <c r="J24" s="660"/>
      <c r="K24" s="661"/>
      <c r="L24" s="408">
        <v>199</v>
      </c>
    </row>
    <row r="25" spans="1:12">
      <c r="A25" s="103" t="s">
        <v>73</v>
      </c>
      <c r="B25" s="108" t="s">
        <v>106</v>
      </c>
      <c r="C25" s="108"/>
      <c r="D25" s="95" t="s">
        <v>887</v>
      </c>
      <c r="E25" s="107" t="s">
        <v>2862</v>
      </c>
      <c r="F25" s="216"/>
      <c r="G25" s="401">
        <v>2400</v>
      </c>
      <c r="H25" s="103" t="s">
        <v>805</v>
      </c>
      <c r="I25" s="103" t="s">
        <v>888</v>
      </c>
      <c r="J25" s="96"/>
      <c r="K25" s="82" t="s">
        <v>2439</v>
      </c>
      <c r="L25" s="408">
        <v>199</v>
      </c>
    </row>
    <row r="26" spans="1:12">
      <c r="A26" s="103" t="s">
        <v>73</v>
      </c>
      <c r="B26" s="108" t="s">
        <v>106</v>
      </c>
      <c r="C26" s="108"/>
      <c r="D26" s="95" t="s">
        <v>950</v>
      </c>
      <c r="E26" s="107" t="s">
        <v>951</v>
      </c>
      <c r="F26" s="216"/>
      <c r="G26" s="401">
        <v>2400</v>
      </c>
      <c r="H26" s="103" t="s">
        <v>805</v>
      </c>
      <c r="I26" s="103" t="s">
        <v>952</v>
      </c>
      <c r="J26" s="96"/>
      <c r="K26" s="82"/>
      <c r="L26" s="408">
        <v>199</v>
      </c>
    </row>
    <row r="27" spans="1:12">
      <c r="A27" s="103" t="s">
        <v>73</v>
      </c>
      <c r="B27" s="108" t="s">
        <v>106</v>
      </c>
      <c r="C27" s="108"/>
      <c r="D27" s="95" t="s">
        <v>953</v>
      </c>
      <c r="E27" s="107" t="s">
        <v>2863</v>
      </c>
      <c r="F27" s="216"/>
      <c r="G27" s="401">
        <v>2400</v>
      </c>
      <c r="H27" s="103" t="s">
        <v>805</v>
      </c>
      <c r="I27" s="103" t="s">
        <v>954</v>
      </c>
      <c r="J27" s="96"/>
      <c r="K27" s="82"/>
      <c r="L27" s="408">
        <v>199</v>
      </c>
    </row>
    <row r="28" spans="1:12">
      <c r="A28" s="103" t="s">
        <v>73</v>
      </c>
      <c r="B28" s="108" t="s">
        <v>106</v>
      </c>
      <c r="C28" s="108"/>
      <c r="D28" s="95" t="s">
        <v>955</v>
      </c>
      <c r="E28" s="107" t="s">
        <v>956</v>
      </c>
      <c r="F28" s="216"/>
      <c r="G28" s="401">
        <v>2400</v>
      </c>
      <c r="H28" s="103" t="s">
        <v>805</v>
      </c>
      <c r="I28" s="103" t="s">
        <v>957</v>
      </c>
      <c r="J28" s="96"/>
      <c r="K28" s="82"/>
      <c r="L28" s="408">
        <v>199</v>
      </c>
    </row>
    <row r="29" spans="1:12">
      <c r="A29" s="103" t="s">
        <v>73</v>
      </c>
      <c r="B29" s="108" t="s">
        <v>106</v>
      </c>
      <c r="C29" s="108"/>
      <c r="D29" s="95" t="s">
        <v>895</v>
      </c>
      <c r="E29" s="107" t="s">
        <v>2864</v>
      </c>
      <c r="F29" s="216"/>
      <c r="G29" s="401">
        <v>2400</v>
      </c>
      <c r="H29" s="103" t="s">
        <v>805</v>
      </c>
      <c r="I29" s="103" t="s">
        <v>897</v>
      </c>
      <c r="J29" s="96"/>
      <c r="K29" s="82"/>
      <c r="L29" s="408">
        <v>199</v>
      </c>
    </row>
    <row r="30" spans="1:12">
      <c r="A30" s="103" t="s">
        <v>73</v>
      </c>
      <c r="B30" s="108" t="s">
        <v>106</v>
      </c>
      <c r="C30" s="108"/>
      <c r="D30" s="95" t="s">
        <v>958</v>
      </c>
      <c r="E30" s="107" t="s">
        <v>2865</v>
      </c>
      <c r="F30" s="216"/>
      <c r="G30" s="401">
        <v>2400</v>
      </c>
      <c r="H30" s="103" t="s">
        <v>805</v>
      </c>
      <c r="I30" s="103" t="s">
        <v>959</v>
      </c>
      <c r="J30" s="96"/>
      <c r="K30" s="82"/>
      <c r="L30" s="408">
        <v>199</v>
      </c>
    </row>
    <row r="31" spans="1:12">
      <c r="A31" s="652" t="s">
        <v>73</v>
      </c>
      <c r="B31" s="653" t="s">
        <v>28</v>
      </c>
      <c r="C31" s="654" t="s">
        <v>78</v>
      </c>
      <c r="D31" s="655"/>
      <c r="E31" s="656" t="s">
        <v>77</v>
      </c>
      <c r="F31" s="657">
        <v>2</v>
      </c>
      <c r="G31" s="658">
        <v>4400</v>
      </c>
      <c r="H31" s="659"/>
      <c r="I31" s="652" t="s">
        <v>79</v>
      </c>
      <c r="J31" s="660"/>
      <c r="K31" s="661"/>
      <c r="L31" s="408">
        <v>200</v>
      </c>
    </row>
    <row r="32" spans="1:12">
      <c r="A32" s="103" t="s">
        <v>73</v>
      </c>
      <c r="B32" s="108" t="s">
        <v>106</v>
      </c>
      <c r="C32" s="108"/>
      <c r="D32" s="95" t="s">
        <v>843</v>
      </c>
      <c r="E32" s="107" t="s">
        <v>949</v>
      </c>
      <c r="F32" s="216"/>
      <c r="G32" s="401">
        <v>2200</v>
      </c>
      <c r="H32" s="103" t="s">
        <v>805</v>
      </c>
      <c r="I32" s="103" t="s">
        <v>844</v>
      </c>
      <c r="J32" s="96"/>
      <c r="K32" s="82" t="s">
        <v>2439</v>
      </c>
      <c r="L32" s="408">
        <v>200</v>
      </c>
    </row>
    <row r="33" spans="1:12">
      <c r="A33" s="103" t="s">
        <v>73</v>
      </c>
      <c r="B33" s="108" t="s">
        <v>106</v>
      </c>
      <c r="C33" s="108"/>
      <c r="D33" s="95" t="s">
        <v>812</v>
      </c>
      <c r="E33" s="107" t="s">
        <v>949</v>
      </c>
      <c r="F33" s="216"/>
      <c r="G33" s="401">
        <v>2200</v>
      </c>
      <c r="H33" s="103" t="s">
        <v>805</v>
      </c>
      <c r="I33" s="103" t="s">
        <v>814</v>
      </c>
      <c r="J33" s="96"/>
      <c r="K33" s="82"/>
      <c r="L33" s="408">
        <v>200</v>
      </c>
    </row>
    <row r="34" spans="1:12">
      <c r="A34" s="662" t="s">
        <v>73</v>
      </c>
      <c r="B34" s="663" t="s">
        <v>28</v>
      </c>
      <c r="C34" s="664" t="s">
        <v>1494</v>
      </c>
      <c r="D34" s="665"/>
      <c r="E34" s="666" t="s">
        <v>33</v>
      </c>
      <c r="F34" s="667" t="s">
        <v>934</v>
      </c>
      <c r="G34" s="668">
        <v>5000</v>
      </c>
      <c r="H34" s="669"/>
      <c r="I34" s="662" t="s">
        <v>1111</v>
      </c>
      <c r="J34" s="670"/>
      <c r="K34" s="671"/>
      <c r="L34" s="408">
        <v>200</v>
      </c>
    </row>
    <row r="35" spans="1:12">
      <c r="A35" s="103" t="s">
        <v>73</v>
      </c>
      <c r="B35" s="108" t="s">
        <v>106</v>
      </c>
      <c r="C35" s="108"/>
      <c r="D35" s="95" t="s">
        <v>1112</v>
      </c>
      <c r="E35" s="107" t="s">
        <v>2856</v>
      </c>
      <c r="F35" s="103"/>
      <c r="G35" s="289">
        <v>2600</v>
      </c>
      <c r="H35" s="103" t="s">
        <v>805</v>
      </c>
      <c r="I35" s="103" t="s">
        <v>1113</v>
      </c>
      <c r="J35" s="96"/>
      <c r="K35" s="82" t="s">
        <v>2439</v>
      </c>
      <c r="L35" s="408">
        <v>200</v>
      </c>
    </row>
    <row r="36" spans="1:12">
      <c r="A36" s="103" t="s">
        <v>73</v>
      </c>
      <c r="B36" s="108" t="s">
        <v>106</v>
      </c>
      <c r="C36" s="108"/>
      <c r="D36" s="95" t="s">
        <v>1495</v>
      </c>
      <c r="E36" s="107" t="s">
        <v>1496</v>
      </c>
      <c r="F36" s="103"/>
      <c r="G36" s="289">
        <v>2400</v>
      </c>
      <c r="H36" s="103" t="s">
        <v>805</v>
      </c>
      <c r="I36" s="103" t="s">
        <v>1114</v>
      </c>
      <c r="J36" s="96"/>
      <c r="K36" s="82"/>
      <c r="L36" s="408">
        <v>200</v>
      </c>
    </row>
    <row r="37" spans="1:12">
      <c r="A37" s="652" t="s">
        <v>73</v>
      </c>
      <c r="B37" s="672"/>
      <c r="C37" s="673" t="s">
        <v>2131</v>
      </c>
      <c r="D37" s="674"/>
      <c r="E37" s="656"/>
      <c r="F37" s="657"/>
      <c r="G37" s="675"/>
      <c r="H37" s="652"/>
      <c r="I37" s="676"/>
      <c r="J37" s="660"/>
      <c r="K37" s="671"/>
    </row>
    <row r="38" spans="1:12">
      <c r="A38" s="103" t="s">
        <v>73</v>
      </c>
      <c r="B38" s="108" t="s">
        <v>106</v>
      </c>
      <c r="C38" s="108"/>
      <c r="D38" s="95" t="s">
        <v>2851</v>
      </c>
      <c r="E38" s="107" t="s">
        <v>2852</v>
      </c>
      <c r="F38" s="103"/>
      <c r="G38" s="289">
        <v>2700</v>
      </c>
      <c r="H38" s="103" t="s">
        <v>805</v>
      </c>
      <c r="I38" s="103" t="s">
        <v>2853</v>
      </c>
      <c r="J38" s="96"/>
      <c r="K38" s="82"/>
      <c r="L38" s="408">
        <v>201</v>
      </c>
    </row>
    <row r="39" spans="1:12">
      <c r="A39" s="103" t="s">
        <v>73</v>
      </c>
      <c r="B39" s="108" t="s">
        <v>106</v>
      </c>
      <c r="C39" s="108"/>
      <c r="D39" s="95" t="s">
        <v>2849</v>
      </c>
      <c r="E39" s="107" t="s">
        <v>4205</v>
      </c>
      <c r="F39" s="103"/>
      <c r="G39" s="289">
        <v>2700</v>
      </c>
      <c r="H39" s="103" t="s">
        <v>805</v>
      </c>
      <c r="I39" s="103" t="s">
        <v>2850</v>
      </c>
      <c r="J39" s="96"/>
      <c r="K39" s="82" t="s">
        <v>2439</v>
      </c>
      <c r="L39" s="408">
        <v>201</v>
      </c>
    </row>
    <row r="40" spans="1:12">
      <c r="A40" s="103" t="s">
        <v>73</v>
      </c>
      <c r="B40" s="104" t="s">
        <v>106</v>
      </c>
      <c r="C40" s="108"/>
      <c r="D40" s="95" t="s">
        <v>2134</v>
      </c>
      <c r="E40" s="107" t="s">
        <v>4206</v>
      </c>
      <c r="F40" s="103"/>
      <c r="G40" s="401">
        <v>2700</v>
      </c>
      <c r="H40" s="103" t="s">
        <v>805</v>
      </c>
      <c r="I40" s="103" t="s">
        <v>2135</v>
      </c>
      <c r="J40" s="96"/>
      <c r="K40" s="82"/>
      <c r="L40" s="408">
        <v>201</v>
      </c>
    </row>
    <row r="41" spans="1:12">
      <c r="A41" s="103" t="s">
        <v>73</v>
      </c>
      <c r="B41" s="108" t="s">
        <v>106</v>
      </c>
      <c r="C41" s="108"/>
      <c r="D41" s="95" t="s">
        <v>2847</v>
      </c>
      <c r="E41" s="107" t="s">
        <v>4207</v>
      </c>
      <c r="F41" s="103"/>
      <c r="G41" s="289">
        <v>2600</v>
      </c>
      <c r="H41" s="103" t="s">
        <v>805</v>
      </c>
      <c r="I41" s="103" t="s">
        <v>2848</v>
      </c>
      <c r="J41" s="96"/>
      <c r="K41" s="82"/>
      <c r="L41" s="408">
        <v>201</v>
      </c>
    </row>
    <row r="42" spans="1:12">
      <c r="A42" s="103" t="s">
        <v>73</v>
      </c>
      <c r="B42" s="104" t="s">
        <v>106</v>
      </c>
      <c r="C42" s="108"/>
      <c r="D42" s="95" t="s">
        <v>2132</v>
      </c>
      <c r="E42" s="107" t="s">
        <v>4208</v>
      </c>
      <c r="F42" s="103"/>
      <c r="G42" s="401">
        <v>2700</v>
      </c>
      <c r="H42" s="103" t="s">
        <v>805</v>
      </c>
      <c r="I42" s="103" t="s">
        <v>2133</v>
      </c>
      <c r="J42" s="96"/>
      <c r="K42" s="82" t="s">
        <v>2439</v>
      </c>
      <c r="L42" s="408">
        <v>201</v>
      </c>
    </row>
    <row r="43" spans="1:12">
      <c r="A43" s="103" t="s">
        <v>73</v>
      </c>
      <c r="B43" s="108" t="s">
        <v>106</v>
      </c>
      <c r="C43" s="108"/>
      <c r="D43" s="95" t="s">
        <v>2854</v>
      </c>
      <c r="E43" s="107" t="s">
        <v>4209</v>
      </c>
      <c r="F43" s="103"/>
      <c r="G43" s="289">
        <v>2800</v>
      </c>
      <c r="H43" s="103" t="s">
        <v>805</v>
      </c>
      <c r="I43" s="103" t="s">
        <v>2855</v>
      </c>
      <c r="J43" s="96"/>
      <c r="K43" s="82" t="s">
        <v>2439</v>
      </c>
      <c r="L43" s="408">
        <v>201</v>
      </c>
    </row>
    <row r="44" spans="1:12">
      <c r="A44" s="652" t="s">
        <v>73</v>
      </c>
      <c r="B44" s="653"/>
      <c r="C44" s="673" t="s">
        <v>2131</v>
      </c>
      <c r="D44" s="674"/>
      <c r="E44" s="656"/>
      <c r="F44" s="657"/>
      <c r="G44" s="658"/>
      <c r="H44" s="659"/>
      <c r="I44" s="652"/>
      <c r="J44" s="660"/>
      <c r="K44" s="661"/>
    </row>
    <row r="45" spans="1:12">
      <c r="A45" s="103" t="s">
        <v>73</v>
      </c>
      <c r="B45" s="108" t="s">
        <v>106</v>
      </c>
      <c r="C45" s="108"/>
      <c r="D45" s="95" t="s">
        <v>4210</v>
      </c>
      <c r="E45" s="107" t="s">
        <v>2868</v>
      </c>
      <c r="F45" s="216"/>
      <c r="G45" s="401">
        <v>2600</v>
      </c>
      <c r="H45" s="103" t="s">
        <v>805</v>
      </c>
      <c r="I45" s="103" t="s">
        <v>4211</v>
      </c>
      <c r="J45" s="96"/>
      <c r="K45" s="82" t="s">
        <v>2439</v>
      </c>
      <c r="L45" s="408">
        <v>202</v>
      </c>
    </row>
    <row r="46" spans="1:12">
      <c r="A46" s="103" t="s">
        <v>73</v>
      </c>
      <c r="B46" s="108" t="s">
        <v>106</v>
      </c>
      <c r="C46" s="108"/>
      <c r="D46" s="95" t="s">
        <v>935</v>
      </c>
      <c r="E46" s="107" t="s">
        <v>4212</v>
      </c>
      <c r="F46" s="216"/>
      <c r="G46" s="289">
        <v>2600</v>
      </c>
      <c r="H46" s="103" t="s">
        <v>805</v>
      </c>
      <c r="I46" s="103" t="s">
        <v>936</v>
      </c>
      <c r="J46" s="96"/>
      <c r="K46" s="82" t="s">
        <v>2439</v>
      </c>
      <c r="L46" s="408">
        <v>202</v>
      </c>
    </row>
    <row r="47" spans="1:12">
      <c r="A47" s="103" t="s">
        <v>73</v>
      </c>
      <c r="B47" s="108" t="s">
        <v>106</v>
      </c>
      <c r="C47" s="108"/>
      <c r="D47" s="95" t="s">
        <v>937</v>
      </c>
      <c r="E47" s="107" t="s">
        <v>4213</v>
      </c>
      <c r="F47" s="216"/>
      <c r="G47" s="289">
        <v>2600</v>
      </c>
      <c r="H47" s="103" t="s">
        <v>805</v>
      </c>
      <c r="I47" s="103" t="s">
        <v>938</v>
      </c>
      <c r="J47" s="96"/>
      <c r="K47" s="82"/>
      <c r="L47" s="408">
        <v>202</v>
      </c>
    </row>
    <row r="48" spans="1:12">
      <c r="A48" s="103" t="s">
        <v>73</v>
      </c>
      <c r="B48" s="104" t="s">
        <v>106</v>
      </c>
      <c r="C48" s="108"/>
      <c r="D48" s="94" t="s">
        <v>343</v>
      </c>
      <c r="E48" s="279" t="s">
        <v>2867</v>
      </c>
      <c r="F48" s="108"/>
      <c r="G48" s="401">
        <v>2600</v>
      </c>
      <c r="H48" s="103" t="s">
        <v>805</v>
      </c>
      <c r="I48" s="103" t="s">
        <v>2136</v>
      </c>
      <c r="J48" s="96"/>
      <c r="K48" s="82"/>
      <c r="L48" s="408">
        <v>202</v>
      </c>
    </row>
    <row r="49" spans="1:12">
      <c r="A49" s="103" t="s">
        <v>73</v>
      </c>
      <c r="B49" s="104" t="s">
        <v>106</v>
      </c>
      <c r="C49" s="108"/>
      <c r="D49" s="95" t="s">
        <v>947</v>
      </c>
      <c r="E49" s="107" t="s">
        <v>4214</v>
      </c>
      <c r="F49" s="103"/>
      <c r="G49" s="401">
        <v>1900</v>
      </c>
      <c r="H49" s="103" t="s">
        <v>805</v>
      </c>
      <c r="I49" s="103" t="s">
        <v>948</v>
      </c>
      <c r="J49" s="96"/>
      <c r="K49" s="82" t="s">
        <v>2439</v>
      </c>
      <c r="L49" s="408">
        <v>202</v>
      </c>
    </row>
    <row r="50" spans="1:12">
      <c r="A50" s="103" t="s">
        <v>73</v>
      </c>
      <c r="B50" s="108" t="s">
        <v>106</v>
      </c>
      <c r="C50" s="108"/>
      <c r="D50" s="95" t="s">
        <v>2869</v>
      </c>
      <c r="E50" s="107" t="s">
        <v>2870</v>
      </c>
      <c r="F50" s="216"/>
      <c r="G50" s="289">
        <v>2600</v>
      </c>
      <c r="H50" s="103" t="s">
        <v>805</v>
      </c>
      <c r="I50" s="103" t="s">
        <v>2871</v>
      </c>
      <c r="J50" s="96"/>
      <c r="K50" s="82"/>
      <c r="L50" s="408">
        <v>202</v>
      </c>
    </row>
    <row r="52" spans="1:12">
      <c r="K52" s="3">
        <f>COUNTA(K$2:K50)</f>
        <v>16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70"/>
  <sheetViews>
    <sheetView workbookViewId="0">
      <pane ySplit="1" topLeftCell="A2" activePane="bottomLeft" state="frozen"/>
      <selection pane="bottomLeft"/>
    </sheetView>
  </sheetViews>
  <sheetFormatPr baseColWidth="10" defaultColWidth="10.796875" defaultRowHeight="14"/>
  <cols>
    <col min="1" max="1" width="17.796875" style="3" customWidth="1"/>
    <col min="2" max="2" width="7.796875" style="3" customWidth="1"/>
    <col min="3" max="3" width="9.59765625" style="3" bestFit="1" customWidth="1"/>
    <col min="4" max="4" width="51" style="23" customWidth="1"/>
    <col min="5" max="5" width="31" style="23" customWidth="1"/>
    <col min="6" max="6" width="4.59765625" style="3" customWidth="1"/>
    <col min="7" max="7" width="9.3984375" style="3" customWidth="1"/>
    <col min="8" max="8" width="6.59765625" style="3" customWidth="1"/>
    <col min="9" max="9" width="24.19921875" style="3" customWidth="1"/>
    <col min="10" max="10" width="14.796875" style="3" customWidth="1"/>
    <col min="11" max="11" width="11.19921875" style="3" customWidth="1"/>
    <col min="12" max="12" width="8.3984375" style="408" bestFit="1" customWidth="1"/>
    <col min="13" max="16384" width="10.796875" style="3"/>
  </cols>
  <sheetData>
    <row r="1" spans="1:12">
      <c r="A1" s="115" t="s">
        <v>94</v>
      </c>
      <c r="B1" s="115" t="s">
        <v>454</v>
      </c>
      <c r="C1" s="115" t="s">
        <v>96</v>
      </c>
      <c r="D1" s="585" t="s">
        <v>97</v>
      </c>
      <c r="E1" s="201" t="s">
        <v>98</v>
      </c>
      <c r="F1" s="115" t="s">
        <v>99</v>
      </c>
      <c r="G1" s="195" t="s">
        <v>100</v>
      </c>
      <c r="H1" s="300" t="s">
        <v>460</v>
      </c>
      <c r="I1" s="115" t="s">
        <v>461</v>
      </c>
      <c r="J1" s="115" t="s">
        <v>103</v>
      </c>
      <c r="K1" s="300" t="s">
        <v>1529</v>
      </c>
      <c r="L1" s="404" t="s">
        <v>2947</v>
      </c>
    </row>
    <row r="2" spans="1:12" ht="15">
      <c r="A2" s="99" t="s">
        <v>84</v>
      </c>
      <c r="B2" s="85" t="s">
        <v>28</v>
      </c>
      <c r="C2" s="102" t="s">
        <v>3816</v>
      </c>
      <c r="D2" s="87"/>
      <c r="E2" s="91" t="s">
        <v>3817</v>
      </c>
      <c r="F2" s="86" t="s">
        <v>3818</v>
      </c>
      <c r="G2" s="403">
        <v>23930</v>
      </c>
      <c r="H2" s="90" t="s">
        <v>1144</v>
      </c>
      <c r="I2" s="102" t="s">
        <v>3819</v>
      </c>
      <c r="J2" s="102" t="s">
        <v>966</v>
      </c>
      <c r="K2" s="88"/>
      <c r="L2" s="408">
        <v>203</v>
      </c>
    </row>
    <row r="3" spans="1:12">
      <c r="A3" s="103" t="s">
        <v>84</v>
      </c>
      <c r="B3" s="108" t="s">
        <v>106</v>
      </c>
      <c r="C3" s="108"/>
      <c r="D3" s="279" t="s">
        <v>3820</v>
      </c>
      <c r="E3" s="107" t="s">
        <v>3821</v>
      </c>
      <c r="F3" s="108"/>
      <c r="G3" s="715">
        <v>2300</v>
      </c>
      <c r="H3" s="82">
        <v>49</v>
      </c>
      <c r="I3" s="108" t="s">
        <v>3822</v>
      </c>
      <c r="J3" s="103"/>
      <c r="K3" s="82" t="s">
        <v>1664</v>
      </c>
      <c r="L3" s="408">
        <v>203</v>
      </c>
    </row>
    <row r="4" spans="1:12">
      <c r="A4" s="103" t="s">
        <v>84</v>
      </c>
      <c r="B4" s="108" t="s">
        <v>106</v>
      </c>
      <c r="C4" s="108"/>
      <c r="D4" s="279" t="s">
        <v>3823</v>
      </c>
      <c r="E4" s="107" t="s">
        <v>3821</v>
      </c>
      <c r="F4" s="108"/>
      <c r="G4" s="715">
        <v>1500</v>
      </c>
      <c r="H4" s="82">
        <v>726</v>
      </c>
      <c r="I4" s="108" t="s">
        <v>3824</v>
      </c>
      <c r="J4" s="103"/>
      <c r="K4" s="82"/>
      <c r="L4" s="408">
        <v>203</v>
      </c>
    </row>
    <row r="5" spans="1:12">
      <c r="A5" s="103" t="s">
        <v>84</v>
      </c>
      <c r="B5" s="108" t="s">
        <v>106</v>
      </c>
      <c r="C5" s="108"/>
      <c r="D5" s="279" t="s">
        <v>3825</v>
      </c>
      <c r="E5" s="107" t="s">
        <v>3821</v>
      </c>
      <c r="F5" s="108"/>
      <c r="G5" s="715">
        <v>1500</v>
      </c>
      <c r="H5" s="82">
        <v>726</v>
      </c>
      <c r="I5" s="108" t="s">
        <v>3826</v>
      </c>
      <c r="J5" s="103"/>
      <c r="K5" s="82"/>
      <c r="L5" s="408">
        <v>203</v>
      </c>
    </row>
    <row r="6" spans="1:12">
      <c r="A6" s="103" t="s">
        <v>84</v>
      </c>
      <c r="B6" s="108" t="s">
        <v>106</v>
      </c>
      <c r="C6" s="108"/>
      <c r="D6" s="279" t="s">
        <v>3827</v>
      </c>
      <c r="E6" s="107" t="s">
        <v>3821</v>
      </c>
      <c r="F6" s="108"/>
      <c r="G6" s="715">
        <v>1500</v>
      </c>
      <c r="H6" s="82">
        <v>726</v>
      </c>
      <c r="I6" s="108" t="s">
        <v>3828</v>
      </c>
      <c r="J6" s="103"/>
      <c r="K6" s="82"/>
      <c r="L6" s="408">
        <v>203</v>
      </c>
    </row>
    <row r="7" spans="1:12">
      <c r="A7" s="103" t="s">
        <v>84</v>
      </c>
      <c r="B7" s="108" t="s">
        <v>106</v>
      </c>
      <c r="C7" s="108"/>
      <c r="D7" s="279" t="s">
        <v>3829</v>
      </c>
      <c r="E7" s="107" t="s">
        <v>3821</v>
      </c>
      <c r="F7" s="108"/>
      <c r="G7" s="715">
        <v>1500</v>
      </c>
      <c r="H7" s="82">
        <v>726</v>
      </c>
      <c r="I7" s="108" t="s">
        <v>3830</v>
      </c>
      <c r="J7" s="103"/>
      <c r="K7" s="82"/>
      <c r="L7" s="408">
        <v>203</v>
      </c>
    </row>
    <row r="8" spans="1:12">
      <c r="A8" s="103" t="s">
        <v>84</v>
      </c>
      <c r="B8" s="108" t="s">
        <v>106</v>
      </c>
      <c r="C8" s="108"/>
      <c r="D8" s="279" t="s">
        <v>3831</v>
      </c>
      <c r="E8" s="107" t="s">
        <v>3821</v>
      </c>
      <c r="F8" s="108"/>
      <c r="G8" s="715">
        <v>1500</v>
      </c>
      <c r="H8" s="82">
        <v>726</v>
      </c>
      <c r="I8" s="108" t="s">
        <v>3832</v>
      </c>
      <c r="J8" s="103"/>
      <c r="K8" s="82"/>
      <c r="L8" s="408">
        <v>203</v>
      </c>
    </row>
    <row r="9" spans="1:12">
      <c r="A9" s="103" t="s">
        <v>84</v>
      </c>
      <c r="B9" s="108" t="s">
        <v>106</v>
      </c>
      <c r="C9" s="108"/>
      <c r="D9" s="279" t="s">
        <v>3833</v>
      </c>
      <c r="E9" s="107" t="s">
        <v>3821</v>
      </c>
      <c r="F9" s="108"/>
      <c r="G9" s="715">
        <v>1500</v>
      </c>
      <c r="H9" s="82">
        <v>726</v>
      </c>
      <c r="I9" s="108" t="s">
        <v>3834</v>
      </c>
      <c r="J9" s="103"/>
      <c r="K9" s="82"/>
      <c r="L9" s="408">
        <v>203</v>
      </c>
    </row>
    <row r="10" spans="1:12">
      <c r="A10" s="103" t="s">
        <v>84</v>
      </c>
      <c r="B10" s="108" t="s">
        <v>106</v>
      </c>
      <c r="C10" s="108"/>
      <c r="D10" s="279" t="s">
        <v>3835</v>
      </c>
      <c r="E10" s="107" t="s">
        <v>3821</v>
      </c>
      <c r="F10" s="108"/>
      <c r="G10" s="715">
        <v>1500</v>
      </c>
      <c r="H10" s="82">
        <v>726</v>
      </c>
      <c r="I10" s="108" t="s">
        <v>3836</v>
      </c>
      <c r="J10" s="103"/>
      <c r="K10" s="82"/>
      <c r="L10" s="408">
        <v>203</v>
      </c>
    </row>
    <row r="11" spans="1:12">
      <c r="A11" s="103" t="s">
        <v>84</v>
      </c>
      <c r="B11" s="108" t="s">
        <v>106</v>
      </c>
      <c r="C11" s="108"/>
      <c r="D11" s="279" t="s">
        <v>3837</v>
      </c>
      <c r="E11" s="107" t="s">
        <v>3821</v>
      </c>
      <c r="F11" s="108"/>
      <c r="G11" s="715">
        <v>1500</v>
      </c>
      <c r="H11" s="82">
        <v>726</v>
      </c>
      <c r="I11" s="108" t="s">
        <v>3838</v>
      </c>
      <c r="J11" s="103"/>
      <c r="K11" s="82"/>
      <c r="L11" s="408">
        <v>203</v>
      </c>
    </row>
    <row r="12" spans="1:12">
      <c r="A12" s="103" t="s">
        <v>84</v>
      </c>
      <c r="B12" s="108" t="s">
        <v>106</v>
      </c>
      <c r="C12" s="108"/>
      <c r="D12" s="279" t="s">
        <v>3839</v>
      </c>
      <c r="E12" s="107" t="s">
        <v>3821</v>
      </c>
      <c r="F12" s="108"/>
      <c r="G12" s="715">
        <v>1500</v>
      </c>
      <c r="H12" s="82">
        <v>726</v>
      </c>
      <c r="I12" s="108" t="s">
        <v>3840</v>
      </c>
      <c r="J12" s="103"/>
      <c r="K12" s="82"/>
      <c r="L12" s="408">
        <v>203</v>
      </c>
    </row>
    <row r="13" spans="1:12">
      <c r="A13" s="103" t="s">
        <v>84</v>
      </c>
      <c r="B13" s="108" t="s">
        <v>106</v>
      </c>
      <c r="C13" s="108"/>
      <c r="D13" s="279" t="s">
        <v>3841</v>
      </c>
      <c r="E13" s="107" t="s">
        <v>3821</v>
      </c>
      <c r="F13" s="108"/>
      <c r="G13" s="715">
        <v>1400</v>
      </c>
      <c r="H13" s="82">
        <v>726</v>
      </c>
      <c r="I13" s="108" t="s">
        <v>3842</v>
      </c>
      <c r="J13" s="103"/>
      <c r="K13" s="82"/>
      <c r="L13" s="408">
        <v>203</v>
      </c>
    </row>
    <row r="14" spans="1:12">
      <c r="A14" s="103" t="s">
        <v>84</v>
      </c>
      <c r="B14" s="108" t="s">
        <v>106</v>
      </c>
      <c r="C14" s="108"/>
      <c r="D14" s="279" t="s">
        <v>3843</v>
      </c>
      <c r="E14" s="107" t="s">
        <v>3821</v>
      </c>
      <c r="F14" s="108"/>
      <c r="G14" s="715">
        <v>1800</v>
      </c>
      <c r="H14" s="82">
        <v>726</v>
      </c>
      <c r="I14" s="108" t="s">
        <v>3844</v>
      </c>
      <c r="J14" s="103"/>
      <c r="K14" s="82"/>
      <c r="L14" s="408">
        <v>203</v>
      </c>
    </row>
    <row r="15" spans="1:12">
      <c r="A15" s="103" t="s">
        <v>84</v>
      </c>
      <c r="B15" s="108" t="s">
        <v>106</v>
      </c>
      <c r="C15" s="108"/>
      <c r="D15" s="279" t="s">
        <v>3845</v>
      </c>
      <c r="E15" s="107" t="s">
        <v>3846</v>
      </c>
      <c r="F15" s="108"/>
      <c r="G15" s="715">
        <v>1300</v>
      </c>
      <c r="H15" s="82">
        <v>726</v>
      </c>
      <c r="I15" s="108" t="s">
        <v>3847</v>
      </c>
      <c r="J15" s="103"/>
      <c r="K15" s="82"/>
      <c r="L15" s="408">
        <v>203</v>
      </c>
    </row>
    <row r="16" spans="1:12">
      <c r="A16" s="103" t="s">
        <v>84</v>
      </c>
      <c r="B16" s="108" t="s">
        <v>106</v>
      </c>
      <c r="C16" s="108"/>
      <c r="D16" s="279" t="s">
        <v>3848</v>
      </c>
      <c r="E16" s="107" t="s">
        <v>3849</v>
      </c>
      <c r="F16" s="108"/>
      <c r="G16" s="715">
        <v>980</v>
      </c>
      <c r="H16" s="82">
        <v>798</v>
      </c>
      <c r="I16" s="108" t="s">
        <v>3850</v>
      </c>
      <c r="J16" s="103"/>
      <c r="K16" s="82"/>
      <c r="L16" s="408">
        <v>203</v>
      </c>
    </row>
    <row r="17" spans="1:12">
      <c r="A17" s="103" t="s">
        <v>84</v>
      </c>
      <c r="B17" s="108" t="s">
        <v>106</v>
      </c>
      <c r="C17" s="108"/>
      <c r="D17" s="279" t="s">
        <v>3851</v>
      </c>
      <c r="E17" s="107" t="s">
        <v>3852</v>
      </c>
      <c r="F17" s="108"/>
      <c r="G17" s="715">
        <v>1450</v>
      </c>
      <c r="H17" s="82">
        <v>754</v>
      </c>
      <c r="I17" s="108" t="s">
        <v>3853</v>
      </c>
      <c r="J17" s="103" t="s">
        <v>966</v>
      </c>
      <c r="K17" s="82"/>
      <c r="L17" s="408">
        <v>203</v>
      </c>
    </row>
    <row r="18" spans="1:12">
      <c r="A18" s="103" t="s">
        <v>84</v>
      </c>
      <c r="B18" s="108" t="s">
        <v>106</v>
      </c>
      <c r="C18" s="108"/>
      <c r="D18" s="279" t="s">
        <v>3854</v>
      </c>
      <c r="E18" s="107" t="s">
        <v>3855</v>
      </c>
      <c r="F18" s="108"/>
      <c r="G18" s="715">
        <v>1200</v>
      </c>
      <c r="H18" s="82">
        <v>726</v>
      </c>
      <c r="I18" s="108" t="s">
        <v>3856</v>
      </c>
      <c r="J18" s="103" t="s">
        <v>966</v>
      </c>
      <c r="K18" s="82"/>
      <c r="L18" s="408">
        <v>203</v>
      </c>
    </row>
    <row r="19" spans="1:12" ht="15">
      <c r="A19" s="99" t="s">
        <v>84</v>
      </c>
      <c r="B19" s="85" t="s">
        <v>28</v>
      </c>
      <c r="C19" s="102" t="s">
        <v>3857</v>
      </c>
      <c r="D19" s="87"/>
      <c r="E19" s="91" t="s">
        <v>86</v>
      </c>
      <c r="F19" s="86" t="s">
        <v>3858</v>
      </c>
      <c r="G19" s="403">
        <v>10250</v>
      </c>
      <c r="H19" s="90" t="s">
        <v>1144</v>
      </c>
      <c r="I19" s="102" t="s">
        <v>3859</v>
      </c>
      <c r="J19" s="102" t="s">
        <v>32</v>
      </c>
      <c r="K19" s="88"/>
      <c r="L19" s="408">
        <v>204</v>
      </c>
    </row>
    <row r="20" spans="1:12">
      <c r="A20" s="103" t="s">
        <v>84</v>
      </c>
      <c r="B20" s="108" t="s">
        <v>106</v>
      </c>
      <c r="C20" s="108"/>
      <c r="D20" s="81" t="s">
        <v>743</v>
      </c>
      <c r="E20" s="107" t="s">
        <v>744</v>
      </c>
      <c r="F20" s="216"/>
      <c r="G20" s="401">
        <v>1500</v>
      </c>
      <c r="H20" s="108">
        <v>726</v>
      </c>
      <c r="I20" s="96" t="s">
        <v>745</v>
      </c>
      <c r="J20" s="96"/>
      <c r="K20" s="82" t="s">
        <v>1664</v>
      </c>
      <c r="L20" s="408">
        <v>204</v>
      </c>
    </row>
    <row r="21" spans="1:12">
      <c r="A21" s="103" t="s">
        <v>84</v>
      </c>
      <c r="B21" s="108" t="s">
        <v>106</v>
      </c>
      <c r="C21" s="108"/>
      <c r="D21" s="81" t="s">
        <v>754</v>
      </c>
      <c r="E21" s="81" t="s">
        <v>755</v>
      </c>
      <c r="F21" s="216"/>
      <c r="G21" s="401">
        <v>1500</v>
      </c>
      <c r="H21" s="108" t="s">
        <v>756</v>
      </c>
      <c r="I21" s="96" t="s">
        <v>757</v>
      </c>
      <c r="J21" s="96"/>
      <c r="K21" s="82"/>
      <c r="L21" s="408">
        <v>204</v>
      </c>
    </row>
    <row r="22" spans="1:12">
      <c r="A22" s="103" t="s">
        <v>84</v>
      </c>
      <c r="B22" s="108" t="s">
        <v>106</v>
      </c>
      <c r="C22" s="108"/>
      <c r="D22" s="81" t="s">
        <v>1141</v>
      </c>
      <c r="E22" s="81" t="s">
        <v>1142</v>
      </c>
      <c r="F22" s="216"/>
      <c r="G22" s="401">
        <v>1350</v>
      </c>
      <c r="H22" s="108">
        <v>726</v>
      </c>
      <c r="I22" s="96" t="s">
        <v>1143</v>
      </c>
      <c r="J22" s="96"/>
      <c r="K22" s="82"/>
      <c r="L22" s="408">
        <v>204</v>
      </c>
    </row>
    <row r="23" spans="1:12">
      <c r="A23" s="103" t="s">
        <v>84</v>
      </c>
      <c r="B23" s="108" t="s">
        <v>106</v>
      </c>
      <c r="C23" s="108"/>
      <c r="D23" s="81" t="s">
        <v>1138</v>
      </c>
      <c r="E23" s="81" t="s">
        <v>1139</v>
      </c>
      <c r="F23" s="216"/>
      <c r="G23" s="401">
        <v>1300</v>
      </c>
      <c r="H23" s="108">
        <v>726</v>
      </c>
      <c r="I23" s="96" t="s">
        <v>1140</v>
      </c>
      <c r="J23" s="96"/>
      <c r="K23" s="82"/>
      <c r="L23" s="408">
        <v>204</v>
      </c>
    </row>
    <row r="24" spans="1:12">
      <c r="A24" s="103" t="s">
        <v>84</v>
      </c>
      <c r="B24" s="108" t="s">
        <v>106</v>
      </c>
      <c r="C24" s="108"/>
      <c r="D24" s="81" t="s">
        <v>1507</v>
      </c>
      <c r="E24" s="81" t="s">
        <v>1139</v>
      </c>
      <c r="F24" s="216"/>
      <c r="G24" s="401">
        <v>1400</v>
      </c>
      <c r="H24" s="108">
        <v>726</v>
      </c>
      <c r="I24" s="96" t="s">
        <v>1508</v>
      </c>
      <c r="J24" s="96"/>
      <c r="K24" s="82"/>
      <c r="L24" s="408">
        <v>204</v>
      </c>
    </row>
    <row r="25" spans="1:12">
      <c r="A25" s="103" t="s">
        <v>84</v>
      </c>
      <c r="B25" s="108" t="s">
        <v>106</v>
      </c>
      <c r="C25" s="108"/>
      <c r="D25" s="81" t="s">
        <v>2161</v>
      </c>
      <c r="E25" s="81" t="s">
        <v>2162</v>
      </c>
      <c r="F25" s="216"/>
      <c r="G25" s="401">
        <v>1700</v>
      </c>
      <c r="H25" s="108">
        <v>726</v>
      </c>
      <c r="I25" s="96" t="s">
        <v>2163</v>
      </c>
      <c r="J25" s="96"/>
      <c r="K25" s="82"/>
      <c r="L25" s="408">
        <v>204</v>
      </c>
    </row>
    <row r="26" spans="1:12">
      <c r="A26" s="103" t="s">
        <v>84</v>
      </c>
      <c r="B26" s="108" t="s">
        <v>106</v>
      </c>
      <c r="C26" s="108"/>
      <c r="D26" s="81" t="s">
        <v>3860</v>
      </c>
      <c r="E26" s="81" t="s">
        <v>3861</v>
      </c>
      <c r="F26" s="216"/>
      <c r="G26" s="401">
        <v>1500</v>
      </c>
      <c r="H26" s="108">
        <v>726</v>
      </c>
      <c r="I26" s="96" t="s">
        <v>3862</v>
      </c>
      <c r="J26" s="103" t="s">
        <v>966</v>
      </c>
      <c r="K26" s="82"/>
      <c r="L26" s="408">
        <v>204</v>
      </c>
    </row>
    <row r="27" spans="1:12" ht="15">
      <c r="A27" s="99" t="s">
        <v>84</v>
      </c>
      <c r="B27" s="85" t="s">
        <v>28</v>
      </c>
      <c r="C27" s="102" t="s">
        <v>2886</v>
      </c>
      <c r="D27" s="87"/>
      <c r="E27" s="91" t="s">
        <v>2887</v>
      </c>
      <c r="F27" s="86" t="s">
        <v>2164</v>
      </c>
      <c r="G27" s="403">
        <v>13500</v>
      </c>
      <c r="H27" s="90" t="s">
        <v>1019</v>
      </c>
      <c r="I27" s="102" t="s">
        <v>2888</v>
      </c>
      <c r="J27" s="102"/>
      <c r="K27" s="88"/>
      <c r="L27" s="408">
        <v>205</v>
      </c>
    </row>
    <row r="28" spans="1:12">
      <c r="A28" s="103" t="s">
        <v>84</v>
      </c>
      <c r="B28" s="108" t="s">
        <v>106</v>
      </c>
      <c r="C28" s="108"/>
      <c r="D28" s="81" t="s">
        <v>780</v>
      </c>
      <c r="E28" s="81" t="s">
        <v>1145</v>
      </c>
      <c r="F28" s="216"/>
      <c r="G28" s="401">
        <v>1400</v>
      </c>
      <c r="H28" s="108">
        <v>913</v>
      </c>
      <c r="I28" s="96" t="s">
        <v>781</v>
      </c>
      <c r="J28" s="96"/>
      <c r="K28" s="82" t="s">
        <v>1664</v>
      </c>
      <c r="L28" s="408">
        <v>205</v>
      </c>
    </row>
    <row r="29" spans="1:12">
      <c r="A29" s="103" t="s">
        <v>84</v>
      </c>
      <c r="B29" s="108" t="s">
        <v>106</v>
      </c>
      <c r="C29" s="108"/>
      <c r="D29" s="81" t="s">
        <v>782</v>
      </c>
      <c r="E29" s="81" t="s">
        <v>1146</v>
      </c>
      <c r="F29" s="216"/>
      <c r="G29" s="401">
        <v>1400</v>
      </c>
      <c r="H29" s="108">
        <v>913</v>
      </c>
      <c r="I29" s="96" t="s">
        <v>783</v>
      </c>
      <c r="J29" s="96"/>
      <c r="K29" s="82"/>
      <c r="L29" s="408">
        <v>205</v>
      </c>
    </row>
    <row r="30" spans="1:12">
      <c r="A30" s="103" t="s">
        <v>84</v>
      </c>
      <c r="B30" s="108" t="s">
        <v>106</v>
      </c>
      <c r="C30" s="108"/>
      <c r="D30" s="81" t="s">
        <v>1147</v>
      </c>
      <c r="E30" s="81" t="s">
        <v>1148</v>
      </c>
      <c r="F30" s="216"/>
      <c r="G30" s="401">
        <v>1400</v>
      </c>
      <c r="H30" s="108">
        <v>913</v>
      </c>
      <c r="I30" s="96" t="s">
        <v>1149</v>
      </c>
      <c r="J30" s="96"/>
      <c r="K30" s="82"/>
      <c r="L30" s="408">
        <v>205</v>
      </c>
    </row>
    <row r="31" spans="1:12">
      <c r="A31" s="103" t="s">
        <v>84</v>
      </c>
      <c r="B31" s="108" t="s">
        <v>106</v>
      </c>
      <c r="C31" s="108"/>
      <c r="D31" s="81" t="s">
        <v>1150</v>
      </c>
      <c r="E31" s="107" t="s">
        <v>1151</v>
      </c>
      <c r="F31" s="216"/>
      <c r="G31" s="401">
        <v>1500</v>
      </c>
      <c r="H31" s="108">
        <v>933</v>
      </c>
      <c r="I31" s="96" t="s">
        <v>758</v>
      </c>
      <c r="J31" s="96"/>
      <c r="K31" s="82"/>
      <c r="L31" s="408">
        <v>205</v>
      </c>
    </row>
    <row r="32" spans="1:12">
      <c r="A32" s="103" t="s">
        <v>84</v>
      </c>
      <c r="B32" s="108" t="s">
        <v>106</v>
      </c>
      <c r="C32" s="108"/>
      <c r="D32" s="81" t="s">
        <v>1152</v>
      </c>
      <c r="E32" s="81" t="s">
        <v>1153</v>
      </c>
      <c r="F32" s="216"/>
      <c r="G32" s="401">
        <v>1600</v>
      </c>
      <c r="H32" s="108">
        <v>933</v>
      </c>
      <c r="I32" s="96" t="s">
        <v>759</v>
      </c>
      <c r="J32" s="96"/>
      <c r="K32" s="82"/>
      <c r="L32" s="408">
        <v>205</v>
      </c>
    </row>
    <row r="33" spans="1:12">
      <c r="A33" s="103" t="s">
        <v>84</v>
      </c>
      <c r="B33" s="108" t="s">
        <v>106</v>
      </c>
      <c r="C33" s="108"/>
      <c r="D33" s="81" t="s">
        <v>1154</v>
      </c>
      <c r="E33" s="81" t="s">
        <v>1155</v>
      </c>
      <c r="F33" s="216"/>
      <c r="G33" s="401">
        <v>1600</v>
      </c>
      <c r="H33" s="108">
        <v>911</v>
      </c>
      <c r="I33" s="96" t="s">
        <v>761</v>
      </c>
      <c r="J33" s="96"/>
      <c r="K33" s="82"/>
      <c r="L33" s="408">
        <v>205</v>
      </c>
    </row>
    <row r="34" spans="1:12">
      <c r="A34" s="103" t="s">
        <v>84</v>
      </c>
      <c r="B34" s="108" t="s">
        <v>106</v>
      </c>
      <c r="C34" s="108"/>
      <c r="D34" s="81" t="s">
        <v>1504</v>
      </c>
      <c r="E34" s="81" t="s">
        <v>1505</v>
      </c>
      <c r="F34" s="216"/>
      <c r="G34" s="401">
        <v>1500</v>
      </c>
      <c r="H34" s="108" t="s">
        <v>1019</v>
      </c>
      <c r="I34" s="96" t="s">
        <v>1506</v>
      </c>
      <c r="J34" s="96"/>
      <c r="K34" s="82"/>
      <c r="L34" s="408">
        <v>205</v>
      </c>
    </row>
    <row r="35" spans="1:12">
      <c r="A35" s="103" t="s">
        <v>84</v>
      </c>
      <c r="B35" s="82" t="s">
        <v>106</v>
      </c>
      <c r="C35" s="82"/>
      <c r="D35" s="557" t="s">
        <v>1512</v>
      </c>
      <c r="E35" s="81" t="s">
        <v>1513</v>
      </c>
      <c r="F35" s="79"/>
      <c r="G35" s="401">
        <v>1600</v>
      </c>
      <c r="H35" s="108" t="s">
        <v>1514</v>
      </c>
      <c r="I35" s="96" t="s">
        <v>1515</v>
      </c>
      <c r="J35" s="96"/>
      <c r="K35" s="82"/>
      <c r="L35" s="408">
        <v>205</v>
      </c>
    </row>
    <row r="36" spans="1:12">
      <c r="A36" s="103" t="s">
        <v>84</v>
      </c>
      <c r="B36" s="108" t="s">
        <v>106</v>
      </c>
      <c r="C36" s="108"/>
      <c r="D36" s="81" t="s">
        <v>778</v>
      </c>
      <c r="E36" s="81" t="s">
        <v>1123</v>
      </c>
      <c r="F36" s="216"/>
      <c r="G36" s="401">
        <v>1500</v>
      </c>
      <c r="H36" s="108">
        <v>196</v>
      </c>
      <c r="I36" s="96" t="s">
        <v>779</v>
      </c>
      <c r="J36" s="96"/>
      <c r="K36" s="82"/>
      <c r="L36" s="408">
        <v>205</v>
      </c>
    </row>
    <row r="37" spans="1:12" ht="15">
      <c r="A37" s="99" t="s">
        <v>84</v>
      </c>
      <c r="B37" s="85" t="s">
        <v>28</v>
      </c>
      <c r="C37" s="102" t="s">
        <v>3863</v>
      </c>
      <c r="D37" s="87"/>
      <c r="E37" s="91" t="s">
        <v>87</v>
      </c>
      <c r="F37" s="86" t="s">
        <v>1900</v>
      </c>
      <c r="G37" s="403">
        <v>9000</v>
      </c>
      <c r="H37" s="90" t="s">
        <v>1144</v>
      </c>
      <c r="I37" s="102" t="s">
        <v>4404</v>
      </c>
      <c r="J37" s="102" t="s">
        <v>32</v>
      </c>
      <c r="K37" s="88"/>
      <c r="L37" s="408">
        <v>206</v>
      </c>
    </row>
    <row r="38" spans="1:12">
      <c r="A38" s="103" t="s">
        <v>84</v>
      </c>
      <c r="B38" s="108" t="s">
        <v>106</v>
      </c>
      <c r="C38" s="108"/>
      <c r="D38" s="81" t="s">
        <v>763</v>
      </c>
      <c r="E38" s="81" t="s">
        <v>3864</v>
      </c>
      <c r="F38" s="216"/>
      <c r="G38" s="401">
        <v>1500</v>
      </c>
      <c r="H38" s="108">
        <v>726</v>
      </c>
      <c r="I38" s="96" t="s">
        <v>764</v>
      </c>
      <c r="J38" s="96"/>
      <c r="K38" s="82"/>
      <c r="L38" s="408">
        <v>206</v>
      </c>
    </row>
    <row r="39" spans="1:12">
      <c r="A39" s="103" t="s">
        <v>84</v>
      </c>
      <c r="B39" s="108" t="s">
        <v>106</v>
      </c>
      <c r="C39" s="108"/>
      <c r="D39" s="81" t="s">
        <v>765</v>
      </c>
      <c r="E39" s="81" t="s">
        <v>3864</v>
      </c>
      <c r="F39" s="216"/>
      <c r="G39" s="401">
        <v>1500</v>
      </c>
      <c r="H39" s="108">
        <v>726</v>
      </c>
      <c r="I39" s="96" t="s">
        <v>766</v>
      </c>
      <c r="J39" s="96"/>
      <c r="K39" s="82"/>
      <c r="L39" s="408">
        <v>206</v>
      </c>
    </row>
    <row r="40" spans="1:12">
      <c r="A40" s="103" t="s">
        <v>84</v>
      </c>
      <c r="B40" s="108" t="s">
        <v>106</v>
      </c>
      <c r="C40" s="108"/>
      <c r="D40" s="81" t="s">
        <v>3865</v>
      </c>
      <c r="E40" s="81" t="s">
        <v>3864</v>
      </c>
      <c r="F40" s="216"/>
      <c r="G40" s="401">
        <v>1500</v>
      </c>
      <c r="H40" s="108">
        <v>726</v>
      </c>
      <c r="I40" s="96" t="s">
        <v>3866</v>
      </c>
      <c r="J40" s="103" t="s">
        <v>966</v>
      </c>
      <c r="K40" s="82"/>
      <c r="L40" s="408">
        <v>206</v>
      </c>
    </row>
    <row r="41" spans="1:12">
      <c r="A41" s="103" t="s">
        <v>84</v>
      </c>
      <c r="B41" s="108" t="s">
        <v>106</v>
      </c>
      <c r="C41" s="108"/>
      <c r="D41" s="81" t="s">
        <v>3867</v>
      </c>
      <c r="E41" s="81" t="s">
        <v>768</v>
      </c>
      <c r="F41" s="216"/>
      <c r="G41" s="401">
        <v>1300</v>
      </c>
      <c r="H41" s="108">
        <v>913</v>
      </c>
      <c r="I41" s="96" t="s">
        <v>769</v>
      </c>
      <c r="J41" s="96"/>
      <c r="K41" s="82"/>
      <c r="L41" s="408">
        <v>206</v>
      </c>
    </row>
    <row r="42" spans="1:12">
      <c r="A42" s="103" t="s">
        <v>84</v>
      </c>
      <c r="B42" s="108" t="s">
        <v>106</v>
      </c>
      <c r="C42" s="108"/>
      <c r="D42" s="81" t="s">
        <v>3868</v>
      </c>
      <c r="E42" s="81" t="s">
        <v>3869</v>
      </c>
      <c r="F42" s="216"/>
      <c r="G42" s="401">
        <v>1600</v>
      </c>
      <c r="H42" s="108">
        <v>726</v>
      </c>
      <c r="I42" s="96" t="s">
        <v>767</v>
      </c>
      <c r="J42" s="96"/>
      <c r="K42" s="82"/>
      <c r="L42" s="408">
        <v>206</v>
      </c>
    </row>
    <row r="43" spans="1:12">
      <c r="A43" s="103" t="s">
        <v>84</v>
      </c>
      <c r="B43" s="108" t="s">
        <v>106</v>
      </c>
      <c r="C43" s="108"/>
      <c r="D43" s="81" t="s">
        <v>3870</v>
      </c>
      <c r="E43" s="81" t="s">
        <v>3871</v>
      </c>
      <c r="F43" s="216"/>
      <c r="G43" s="401">
        <v>1600</v>
      </c>
      <c r="H43" s="108">
        <v>726</v>
      </c>
      <c r="I43" s="96" t="s">
        <v>3872</v>
      </c>
      <c r="J43" s="103" t="s">
        <v>966</v>
      </c>
      <c r="K43" s="82" t="s">
        <v>1664</v>
      </c>
      <c r="L43" s="408">
        <v>206</v>
      </c>
    </row>
    <row r="44" spans="1:12">
      <c r="A44" s="99" t="s">
        <v>84</v>
      </c>
      <c r="B44" s="85" t="s">
        <v>28</v>
      </c>
      <c r="C44" s="102" t="s">
        <v>1115</v>
      </c>
      <c r="D44" s="87"/>
      <c r="E44" s="91" t="s">
        <v>1712</v>
      </c>
      <c r="F44" s="86" t="s">
        <v>1116</v>
      </c>
      <c r="G44" s="403">
        <v>5700</v>
      </c>
      <c r="H44" s="90">
        <v>913</v>
      </c>
      <c r="I44" s="102" t="s">
        <v>1117</v>
      </c>
      <c r="J44" s="102"/>
      <c r="K44" s="88"/>
      <c r="L44" s="408">
        <v>206</v>
      </c>
    </row>
    <row r="45" spans="1:12">
      <c r="A45" s="103" t="s">
        <v>84</v>
      </c>
      <c r="B45" s="108" t="s">
        <v>106</v>
      </c>
      <c r="C45" s="108"/>
      <c r="D45" s="81" t="s">
        <v>1118</v>
      </c>
      <c r="E45" s="81" t="s">
        <v>1119</v>
      </c>
      <c r="F45" s="216"/>
      <c r="G45" s="401">
        <v>2200</v>
      </c>
      <c r="H45" s="108">
        <v>913</v>
      </c>
      <c r="I45" s="96" t="s">
        <v>1120</v>
      </c>
      <c r="J45" s="96"/>
      <c r="K45" s="82" t="s">
        <v>1664</v>
      </c>
      <c r="L45" s="408">
        <v>206</v>
      </c>
    </row>
    <row r="46" spans="1:12">
      <c r="A46" s="103" t="s">
        <v>84</v>
      </c>
      <c r="B46" s="108" t="s">
        <v>106</v>
      </c>
      <c r="C46" s="108"/>
      <c r="D46" s="81" t="s">
        <v>1168</v>
      </c>
      <c r="E46" s="81" t="s">
        <v>1119</v>
      </c>
      <c r="F46" s="216"/>
      <c r="G46" s="401">
        <v>1700</v>
      </c>
      <c r="H46" s="108">
        <v>913</v>
      </c>
      <c r="I46" s="96" t="s">
        <v>1121</v>
      </c>
      <c r="J46" s="96"/>
      <c r="K46" s="82"/>
      <c r="L46" s="408">
        <v>206</v>
      </c>
    </row>
    <row r="47" spans="1:12">
      <c r="A47" s="103" t="s">
        <v>84</v>
      </c>
      <c r="B47" s="108" t="s">
        <v>106</v>
      </c>
      <c r="C47" s="108"/>
      <c r="D47" s="81" t="s">
        <v>1166</v>
      </c>
      <c r="E47" s="81" t="s">
        <v>1122</v>
      </c>
      <c r="F47" s="216"/>
      <c r="G47" s="401">
        <v>1800</v>
      </c>
      <c r="H47" s="108">
        <v>726</v>
      </c>
      <c r="I47" s="96" t="s">
        <v>760</v>
      </c>
      <c r="J47" s="96"/>
      <c r="K47" s="82"/>
      <c r="L47" s="408">
        <v>206</v>
      </c>
    </row>
    <row r="48" spans="1:12">
      <c r="A48" s="99" t="s">
        <v>84</v>
      </c>
      <c r="B48" s="85" t="s">
        <v>28</v>
      </c>
      <c r="C48" s="102" t="s">
        <v>2889</v>
      </c>
      <c r="D48" s="87"/>
      <c r="E48" s="91" t="s">
        <v>2890</v>
      </c>
      <c r="F48" s="86" t="s">
        <v>1900</v>
      </c>
      <c r="G48" s="403">
        <v>9600</v>
      </c>
      <c r="H48" s="90">
        <v>726</v>
      </c>
      <c r="I48" s="102" t="s">
        <v>2891</v>
      </c>
      <c r="J48" s="102"/>
      <c r="K48" s="88"/>
      <c r="L48" s="408">
        <v>207</v>
      </c>
    </row>
    <row r="49" spans="1:12">
      <c r="A49" s="103" t="s">
        <v>84</v>
      </c>
      <c r="B49" s="108" t="s">
        <v>106</v>
      </c>
      <c r="C49" s="108"/>
      <c r="D49" s="81" t="s">
        <v>1167</v>
      </c>
      <c r="E49" s="81" t="s">
        <v>1131</v>
      </c>
      <c r="F49" s="216"/>
      <c r="G49" s="401">
        <v>1600</v>
      </c>
      <c r="H49" s="108">
        <v>726</v>
      </c>
      <c r="I49" s="96" t="s">
        <v>737</v>
      </c>
      <c r="J49" s="96"/>
      <c r="K49" s="82"/>
      <c r="L49" s="408">
        <v>207</v>
      </c>
    </row>
    <row r="50" spans="1:12">
      <c r="A50" s="103" t="s">
        <v>84</v>
      </c>
      <c r="B50" s="108" t="s">
        <v>106</v>
      </c>
      <c r="C50" s="108"/>
      <c r="D50" s="81" t="s">
        <v>738</v>
      </c>
      <c r="E50" s="81" t="s">
        <v>1131</v>
      </c>
      <c r="F50" s="216"/>
      <c r="G50" s="401">
        <v>1600</v>
      </c>
      <c r="H50" s="108">
        <v>726</v>
      </c>
      <c r="I50" s="96" t="s">
        <v>739</v>
      </c>
      <c r="J50" s="96"/>
      <c r="K50" s="82"/>
      <c r="L50" s="408">
        <v>207</v>
      </c>
    </row>
    <row r="51" spans="1:12">
      <c r="A51" s="103" t="s">
        <v>84</v>
      </c>
      <c r="B51" s="108" t="s">
        <v>106</v>
      </c>
      <c r="C51" s="108"/>
      <c r="D51" s="81" t="s">
        <v>1132</v>
      </c>
      <c r="E51" s="81" t="s">
        <v>1131</v>
      </c>
      <c r="F51" s="216"/>
      <c r="G51" s="401">
        <v>1600</v>
      </c>
      <c r="H51" s="108">
        <v>726</v>
      </c>
      <c r="I51" s="96" t="s">
        <v>1133</v>
      </c>
      <c r="J51" s="96"/>
      <c r="K51" s="82"/>
      <c r="L51" s="408">
        <v>207</v>
      </c>
    </row>
    <row r="52" spans="1:12">
      <c r="A52" s="103" t="s">
        <v>84</v>
      </c>
      <c r="B52" s="108" t="s">
        <v>106</v>
      </c>
      <c r="C52" s="108"/>
      <c r="D52" s="81" t="s">
        <v>741</v>
      </c>
      <c r="E52" s="81" t="s">
        <v>1127</v>
      </c>
      <c r="F52" s="216"/>
      <c r="G52" s="401">
        <v>1600</v>
      </c>
      <c r="H52" s="108">
        <v>726</v>
      </c>
      <c r="I52" s="96" t="s">
        <v>742</v>
      </c>
      <c r="J52" s="96"/>
      <c r="K52" s="82"/>
      <c r="L52" s="408">
        <v>207</v>
      </c>
    </row>
    <row r="53" spans="1:12">
      <c r="A53" s="103" t="s">
        <v>84</v>
      </c>
      <c r="B53" s="108" t="s">
        <v>106</v>
      </c>
      <c r="C53" s="108"/>
      <c r="D53" s="81" t="s">
        <v>1128</v>
      </c>
      <c r="E53" s="81" t="s">
        <v>1129</v>
      </c>
      <c r="F53" s="216"/>
      <c r="G53" s="401">
        <v>1600</v>
      </c>
      <c r="H53" s="108">
        <v>726</v>
      </c>
      <c r="I53" s="96" t="s">
        <v>1130</v>
      </c>
      <c r="J53" s="96"/>
      <c r="K53" s="82"/>
      <c r="L53" s="408">
        <v>207</v>
      </c>
    </row>
    <row r="54" spans="1:12">
      <c r="A54" s="103" t="s">
        <v>84</v>
      </c>
      <c r="B54" s="108" t="s">
        <v>106</v>
      </c>
      <c r="C54" s="108"/>
      <c r="D54" s="81" t="s">
        <v>1509</v>
      </c>
      <c r="E54" s="81" t="s">
        <v>1510</v>
      </c>
      <c r="F54" s="216"/>
      <c r="G54" s="401">
        <v>1600</v>
      </c>
      <c r="H54" s="108">
        <v>726</v>
      </c>
      <c r="I54" s="96" t="s">
        <v>1511</v>
      </c>
      <c r="J54" s="96"/>
      <c r="K54" s="82" t="s">
        <v>1664</v>
      </c>
      <c r="L54" s="408">
        <v>207</v>
      </c>
    </row>
    <row r="55" spans="1:12">
      <c r="A55" s="99" t="s">
        <v>84</v>
      </c>
      <c r="B55" s="85" t="s">
        <v>28</v>
      </c>
      <c r="C55" s="102" t="s">
        <v>2892</v>
      </c>
      <c r="D55" s="87"/>
      <c r="E55" s="91" t="s">
        <v>2893</v>
      </c>
      <c r="F55" s="86" t="s">
        <v>1900</v>
      </c>
      <c r="G55" s="403">
        <v>9150</v>
      </c>
      <c r="H55" s="90">
        <v>726</v>
      </c>
      <c r="I55" s="102" t="s">
        <v>2894</v>
      </c>
      <c r="J55" s="102"/>
      <c r="K55" s="88"/>
      <c r="L55" s="408">
        <v>207</v>
      </c>
    </row>
    <row r="56" spans="1:12">
      <c r="A56" s="103" t="s">
        <v>84</v>
      </c>
      <c r="B56" s="108" t="s">
        <v>106</v>
      </c>
      <c r="C56" s="108"/>
      <c r="D56" s="81" t="s">
        <v>746</v>
      </c>
      <c r="E56" s="81" t="s">
        <v>747</v>
      </c>
      <c r="F56" s="216"/>
      <c r="G56" s="401">
        <v>1500</v>
      </c>
      <c r="H56" s="108">
        <v>726</v>
      </c>
      <c r="I56" s="96" t="s">
        <v>748</v>
      </c>
      <c r="J56" s="96"/>
      <c r="K56" s="82"/>
      <c r="L56" s="408">
        <v>207</v>
      </c>
    </row>
    <row r="57" spans="1:12">
      <c r="A57" s="103" t="s">
        <v>84</v>
      </c>
      <c r="B57" s="108" t="s">
        <v>106</v>
      </c>
      <c r="C57" s="108"/>
      <c r="D57" s="81" t="s">
        <v>749</v>
      </c>
      <c r="E57" s="81" t="s">
        <v>747</v>
      </c>
      <c r="F57" s="216"/>
      <c r="G57" s="401">
        <v>1500</v>
      </c>
      <c r="H57" s="108">
        <v>953</v>
      </c>
      <c r="I57" s="96" t="s">
        <v>750</v>
      </c>
      <c r="J57" s="96"/>
      <c r="K57" s="82" t="s">
        <v>1664</v>
      </c>
      <c r="L57" s="408">
        <v>207</v>
      </c>
    </row>
    <row r="58" spans="1:12">
      <c r="A58" s="103" t="s">
        <v>84</v>
      </c>
      <c r="B58" s="108" t="s">
        <v>106</v>
      </c>
      <c r="C58" s="108"/>
      <c r="D58" s="81" t="s">
        <v>751</v>
      </c>
      <c r="E58" s="81" t="s">
        <v>752</v>
      </c>
      <c r="F58" s="216"/>
      <c r="G58" s="401">
        <v>1500</v>
      </c>
      <c r="H58" s="108">
        <v>726</v>
      </c>
      <c r="I58" s="96" t="s">
        <v>753</v>
      </c>
      <c r="J58" s="96"/>
      <c r="K58" s="82"/>
      <c r="L58" s="408">
        <v>207</v>
      </c>
    </row>
    <row r="59" spans="1:12">
      <c r="A59" s="103" t="s">
        <v>84</v>
      </c>
      <c r="B59" s="108" t="s">
        <v>106</v>
      </c>
      <c r="C59" s="108"/>
      <c r="D59" s="81" t="s">
        <v>735</v>
      </c>
      <c r="E59" s="81" t="s">
        <v>1124</v>
      </c>
      <c r="F59" s="216"/>
      <c r="G59" s="401">
        <v>1500</v>
      </c>
      <c r="H59" s="108">
        <v>726</v>
      </c>
      <c r="I59" s="96" t="s">
        <v>736</v>
      </c>
      <c r="J59" s="96"/>
      <c r="K59" s="82"/>
      <c r="L59" s="408">
        <v>207</v>
      </c>
    </row>
    <row r="60" spans="1:12">
      <c r="A60" s="103" t="s">
        <v>84</v>
      </c>
      <c r="B60" s="108" t="s">
        <v>106</v>
      </c>
      <c r="C60" s="108"/>
      <c r="D60" s="81" t="s">
        <v>1125</v>
      </c>
      <c r="E60" s="81" t="s">
        <v>1126</v>
      </c>
      <c r="F60" s="216"/>
      <c r="G60" s="401">
        <v>1500</v>
      </c>
      <c r="H60" s="108">
        <v>726</v>
      </c>
      <c r="I60" s="96" t="s">
        <v>740</v>
      </c>
      <c r="J60" s="96"/>
      <c r="K60" s="82"/>
      <c r="L60" s="408">
        <v>207</v>
      </c>
    </row>
    <row r="61" spans="1:12">
      <c r="A61" s="103" t="s">
        <v>84</v>
      </c>
      <c r="B61" s="108" t="s">
        <v>106</v>
      </c>
      <c r="C61" s="108"/>
      <c r="D61" s="81" t="s">
        <v>1135</v>
      </c>
      <c r="E61" s="81" t="s">
        <v>1136</v>
      </c>
      <c r="F61" s="216"/>
      <c r="G61" s="401">
        <v>1650</v>
      </c>
      <c r="H61" s="108">
        <v>726</v>
      </c>
      <c r="I61" s="96" t="s">
        <v>1137</v>
      </c>
      <c r="J61" s="96"/>
      <c r="K61" s="82"/>
      <c r="L61" s="408">
        <v>207</v>
      </c>
    </row>
    <row r="62" spans="1:12" ht="15">
      <c r="A62" s="99" t="s">
        <v>84</v>
      </c>
      <c r="B62" s="85" t="s">
        <v>28</v>
      </c>
      <c r="C62" s="102" t="s">
        <v>88</v>
      </c>
      <c r="D62" s="87"/>
      <c r="E62" s="91" t="s">
        <v>85</v>
      </c>
      <c r="F62" s="86" t="s">
        <v>770</v>
      </c>
      <c r="G62" s="403">
        <v>6000</v>
      </c>
      <c r="H62" s="90" t="s">
        <v>1156</v>
      </c>
      <c r="I62" s="102" t="s">
        <v>89</v>
      </c>
      <c r="J62" s="102"/>
      <c r="K62" s="88"/>
      <c r="L62" s="408">
        <v>208</v>
      </c>
    </row>
    <row r="63" spans="1:12">
      <c r="A63" s="103" t="s">
        <v>84</v>
      </c>
      <c r="B63" s="108" t="s">
        <v>106</v>
      </c>
      <c r="C63" s="108"/>
      <c r="D63" s="81" t="s">
        <v>771</v>
      </c>
      <c r="E63" s="81" t="s">
        <v>772</v>
      </c>
      <c r="F63" s="216"/>
      <c r="G63" s="401">
        <v>2000</v>
      </c>
      <c r="H63" s="108">
        <v>723</v>
      </c>
      <c r="I63" s="96" t="s">
        <v>773</v>
      </c>
      <c r="J63" s="96"/>
      <c r="K63" s="82"/>
      <c r="L63" s="408">
        <v>208</v>
      </c>
    </row>
    <row r="64" spans="1:12">
      <c r="A64" s="103" t="s">
        <v>84</v>
      </c>
      <c r="B64" s="108" t="s">
        <v>106</v>
      </c>
      <c r="C64" s="108"/>
      <c r="D64" s="81" t="s">
        <v>774</v>
      </c>
      <c r="E64" s="81" t="s">
        <v>772</v>
      </c>
      <c r="F64" s="216"/>
      <c r="G64" s="401">
        <v>2000</v>
      </c>
      <c r="H64" s="108">
        <v>720</v>
      </c>
      <c r="I64" s="96" t="s">
        <v>775</v>
      </c>
      <c r="J64" s="96"/>
      <c r="K64" s="82" t="s">
        <v>1664</v>
      </c>
      <c r="L64" s="408">
        <v>208</v>
      </c>
    </row>
    <row r="65" spans="1:12">
      <c r="A65" s="103" t="s">
        <v>84</v>
      </c>
      <c r="B65" s="108" t="s">
        <v>106</v>
      </c>
      <c r="C65" s="108"/>
      <c r="D65" s="81" t="s">
        <v>776</v>
      </c>
      <c r="E65" s="81" t="s">
        <v>772</v>
      </c>
      <c r="F65" s="216"/>
      <c r="G65" s="401">
        <v>2000</v>
      </c>
      <c r="H65" s="108">
        <v>720</v>
      </c>
      <c r="I65" s="96" t="s">
        <v>777</v>
      </c>
      <c r="J65" s="96"/>
      <c r="K65" s="82"/>
      <c r="L65" s="408">
        <v>208</v>
      </c>
    </row>
    <row r="66" spans="1:12">
      <c r="A66" s="99" t="s">
        <v>84</v>
      </c>
      <c r="B66" s="92"/>
      <c r="C66" s="100" t="s">
        <v>651</v>
      </c>
      <c r="D66" s="128"/>
      <c r="E66" s="87"/>
      <c r="F66" s="102"/>
      <c r="G66" s="428"/>
      <c r="H66" s="99"/>
      <c r="I66" s="226"/>
      <c r="J66" s="102"/>
      <c r="K66" s="88"/>
    </row>
    <row r="67" spans="1:12">
      <c r="A67" s="103" t="s">
        <v>84</v>
      </c>
      <c r="B67" s="108" t="s">
        <v>106</v>
      </c>
      <c r="C67" s="108"/>
      <c r="D67" s="81" t="s">
        <v>4215</v>
      </c>
      <c r="E67" s="81" t="s">
        <v>4217</v>
      </c>
      <c r="F67" s="216"/>
      <c r="G67" s="401">
        <v>1600</v>
      </c>
      <c r="H67" s="108" t="s">
        <v>1144</v>
      </c>
      <c r="I67" s="96" t="s">
        <v>4218</v>
      </c>
      <c r="J67" s="96"/>
      <c r="K67" s="82"/>
      <c r="L67" s="408">
        <v>208</v>
      </c>
    </row>
    <row r="68" spans="1:12">
      <c r="A68" s="103" t="s">
        <v>84</v>
      </c>
      <c r="B68" s="108" t="s">
        <v>106</v>
      </c>
      <c r="C68" s="108"/>
      <c r="D68" s="81" t="s">
        <v>4216</v>
      </c>
      <c r="E68" s="81" t="s">
        <v>4220</v>
      </c>
      <c r="F68" s="216"/>
      <c r="G68" s="401">
        <v>1700</v>
      </c>
      <c r="H68" s="108" t="s">
        <v>1144</v>
      </c>
      <c r="I68" s="96" t="s">
        <v>4219</v>
      </c>
      <c r="J68" s="96"/>
      <c r="K68" s="82"/>
      <c r="L68" s="408">
        <v>208</v>
      </c>
    </row>
    <row r="70" spans="1:12">
      <c r="K70" s="3">
        <f>COUNTA(K$2:K68)</f>
        <v>8</v>
      </c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70"/>
  <sheetViews>
    <sheetView workbookViewId="0">
      <pane ySplit="2" topLeftCell="A3" activePane="bottomLeft" state="frozen"/>
      <selection pane="bottomLeft"/>
    </sheetView>
  </sheetViews>
  <sheetFormatPr baseColWidth="10" defaultRowHeight="14"/>
  <cols>
    <col min="1" max="1" width="25.19921875" style="3" bestFit="1" customWidth="1"/>
    <col min="2" max="2" width="16" style="3" bestFit="1" customWidth="1"/>
    <col min="3" max="3" width="24" style="3" bestFit="1" customWidth="1"/>
    <col min="4" max="4" width="48" style="3" customWidth="1"/>
    <col min="5" max="5" width="36" style="23" customWidth="1"/>
    <col min="6" max="6" width="8.796875" style="3" bestFit="1" customWidth="1"/>
    <col min="7" max="7" width="6.796875" style="3" bestFit="1" customWidth="1"/>
    <col min="8" max="8" width="22" style="3" customWidth="1"/>
    <col min="9" max="16384" width="11" style="3"/>
  </cols>
  <sheetData>
    <row r="1" spans="1:8">
      <c r="A1" s="22" t="s">
        <v>784</v>
      </c>
      <c r="B1" s="22" t="s">
        <v>1516</v>
      </c>
      <c r="C1" s="23"/>
      <c r="D1" s="22"/>
      <c r="E1" s="37"/>
      <c r="F1" s="24"/>
      <c r="G1" s="25"/>
      <c r="H1" s="22"/>
    </row>
    <row r="2" spans="1:8" ht="15" thickBot="1">
      <c r="A2" s="13" t="s">
        <v>785</v>
      </c>
      <c r="B2" s="13" t="s">
        <v>786</v>
      </c>
      <c r="C2" s="27" t="s">
        <v>787</v>
      </c>
      <c r="D2" s="13" t="s">
        <v>456</v>
      </c>
      <c r="E2" s="27" t="s">
        <v>457</v>
      </c>
      <c r="F2" s="28" t="s">
        <v>788</v>
      </c>
      <c r="G2" s="13" t="s">
        <v>789</v>
      </c>
      <c r="H2" s="13" t="s">
        <v>790</v>
      </c>
    </row>
    <row r="3" spans="1:8">
      <c r="A3" s="20" t="s">
        <v>1527</v>
      </c>
      <c r="B3" s="20" t="s">
        <v>1528</v>
      </c>
      <c r="C3" s="29" t="s">
        <v>1522</v>
      </c>
      <c r="D3" s="20" t="s">
        <v>1013</v>
      </c>
      <c r="E3" s="29" t="s">
        <v>1523</v>
      </c>
      <c r="F3" s="30">
        <v>2800</v>
      </c>
      <c r="G3" s="45">
        <v>361</v>
      </c>
      <c r="H3" s="20" t="s">
        <v>1524</v>
      </c>
    </row>
    <row r="4" spans="1:8">
      <c r="A4" s="20" t="s">
        <v>791</v>
      </c>
      <c r="B4" s="20" t="s">
        <v>795</v>
      </c>
      <c r="C4" s="29" t="s">
        <v>34</v>
      </c>
      <c r="D4" s="20" t="s">
        <v>339</v>
      </c>
      <c r="E4" s="29" t="s">
        <v>796</v>
      </c>
      <c r="F4" s="30">
        <v>1500</v>
      </c>
      <c r="G4" s="45" t="s">
        <v>341</v>
      </c>
      <c r="H4" s="20" t="s">
        <v>797</v>
      </c>
    </row>
    <row r="5" spans="1:8">
      <c r="A5" s="20" t="s">
        <v>791</v>
      </c>
      <c r="B5" s="20" t="s">
        <v>1430</v>
      </c>
      <c r="C5" s="29" t="s">
        <v>1688</v>
      </c>
      <c r="D5" s="20" t="s">
        <v>1690</v>
      </c>
      <c r="E5" s="29" t="s">
        <v>1363</v>
      </c>
      <c r="F5" s="30">
        <v>1500</v>
      </c>
      <c r="G5" s="45" t="s">
        <v>341</v>
      </c>
      <c r="H5" s="20" t="s">
        <v>1691</v>
      </c>
    </row>
    <row r="6" spans="1:8">
      <c r="A6" s="20" t="s">
        <v>791</v>
      </c>
      <c r="B6" s="20" t="s">
        <v>1435</v>
      </c>
      <c r="C6" s="210" t="s">
        <v>1092</v>
      </c>
      <c r="D6" s="127" t="s">
        <v>502</v>
      </c>
      <c r="E6" s="210" t="s">
        <v>1436</v>
      </c>
      <c r="F6" s="423">
        <v>1400</v>
      </c>
      <c r="G6" s="45" t="s">
        <v>488</v>
      </c>
      <c r="H6" s="20" t="s">
        <v>503</v>
      </c>
    </row>
    <row r="7" spans="1:8">
      <c r="A7" s="20" t="s">
        <v>791</v>
      </c>
      <c r="B7" s="20" t="s">
        <v>1437</v>
      </c>
      <c r="C7" s="210" t="s">
        <v>1092</v>
      </c>
      <c r="D7" s="127" t="s">
        <v>490</v>
      </c>
      <c r="E7" s="210" t="s">
        <v>1438</v>
      </c>
      <c r="F7" s="423">
        <v>1200</v>
      </c>
      <c r="G7" s="45">
        <v>911</v>
      </c>
      <c r="H7" s="127" t="s">
        <v>491</v>
      </c>
    </row>
    <row r="8" spans="1:8">
      <c r="A8" s="20" t="s">
        <v>791</v>
      </c>
      <c r="B8" s="20" t="s">
        <v>1437</v>
      </c>
      <c r="C8" s="210" t="s">
        <v>1092</v>
      </c>
      <c r="D8" s="127" t="s">
        <v>498</v>
      </c>
      <c r="E8" s="210" t="s">
        <v>1439</v>
      </c>
      <c r="F8" s="423">
        <v>1200</v>
      </c>
      <c r="G8" s="45">
        <v>911</v>
      </c>
      <c r="H8" s="127" t="s">
        <v>499</v>
      </c>
    </row>
    <row r="9" spans="1:8">
      <c r="A9" s="20" t="s">
        <v>791</v>
      </c>
      <c r="B9" s="20" t="s">
        <v>1440</v>
      </c>
      <c r="C9" s="210" t="s">
        <v>1092</v>
      </c>
      <c r="D9" s="127" t="s">
        <v>830</v>
      </c>
      <c r="E9" s="210" t="s">
        <v>831</v>
      </c>
      <c r="F9" s="423">
        <v>1500</v>
      </c>
      <c r="G9" s="45">
        <v>913</v>
      </c>
      <c r="H9" s="127" t="s">
        <v>832</v>
      </c>
    </row>
    <row r="10" spans="1:8">
      <c r="A10" s="20" t="s">
        <v>791</v>
      </c>
      <c r="B10" s="20" t="s">
        <v>795</v>
      </c>
      <c r="C10" s="210" t="s">
        <v>44</v>
      </c>
      <c r="D10" s="127" t="s">
        <v>495</v>
      </c>
      <c r="E10" s="210" t="s">
        <v>496</v>
      </c>
      <c r="F10" s="423">
        <v>1400</v>
      </c>
      <c r="G10" s="45" t="s">
        <v>488</v>
      </c>
      <c r="H10" s="127" t="s">
        <v>497</v>
      </c>
    </row>
    <row r="11" spans="1:8">
      <c r="A11" s="20" t="s">
        <v>791</v>
      </c>
      <c r="B11" s="20" t="s">
        <v>1441</v>
      </c>
      <c r="C11" s="210" t="s">
        <v>1442</v>
      </c>
      <c r="D11" s="127" t="s">
        <v>504</v>
      </c>
      <c r="E11" s="210" t="s">
        <v>1436</v>
      </c>
      <c r="F11" s="423">
        <v>1400</v>
      </c>
      <c r="G11" s="45">
        <v>911</v>
      </c>
      <c r="H11" s="127" t="s">
        <v>505</v>
      </c>
    </row>
    <row r="12" spans="1:8">
      <c r="A12" s="20" t="s">
        <v>791</v>
      </c>
      <c r="B12" s="20" t="s">
        <v>1224</v>
      </c>
      <c r="C12" s="210" t="s">
        <v>1092</v>
      </c>
      <c r="D12" s="127" t="s">
        <v>1443</v>
      </c>
      <c r="E12" s="210" t="s">
        <v>1695</v>
      </c>
      <c r="F12" s="423">
        <v>2100</v>
      </c>
      <c r="G12" s="45" t="s">
        <v>109</v>
      </c>
      <c r="H12" s="127" t="s">
        <v>508</v>
      </c>
    </row>
    <row r="13" spans="1:8">
      <c r="A13" s="20" t="s">
        <v>791</v>
      </c>
      <c r="B13" s="20" t="s">
        <v>1473</v>
      </c>
      <c r="C13" s="29" t="s">
        <v>839</v>
      </c>
      <c r="D13" s="20" t="s">
        <v>1470</v>
      </c>
      <c r="E13" s="29" t="s">
        <v>1696</v>
      </c>
      <c r="F13" s="30">
        <v>1300</v>
      </c>
      <c r="G13" s="45" t="s">
        <v>1474</v>
      </c>
      <c r="H13" s="127" t="s">
        <v>1475</v>
      </c>
    </row>
    <row r="14" spans="1:8">
      <c r="A14" s="20" t="s">
        <v>791</v>
      </c>
      <c r="B14" s="20" t="s">
        <v>1476</v>
      </c>
      <c r="C14" s="29" t="s">
        <v>839</v>
      </c>
      <c r="D14" s="20" t="s">
        <v>1477</v>
      </c>
      <c r="E14" s="29" t="s">
        <v>1697</v>
      </c>
      <c r="F14" s="30">
        <v>1300</v>
      </c>
      <c r="G14" s="45" t="s">
        <v>885</v>
      </c>
      <c r="H14" s="127" t="s">
        <v>886</v>
      </c>
    </row>
    <row r="15" spans="1:8">
      <c r="A15" s="20" t="s">
        <v>791</v>
      </c>
      <c r="B15" s="20" t="s">
        <v>1478</v>
      </c>
      <c r="C15" s="29" t="s">
        <v>839</v>
      </c>
      <c r="D15" s="20" t="s">
        <v>1479</v>
      </c>
      <c r="E15" s="29" t="s">
        <v>1710</v>
      </c>
      <c r="F15" s="30">
        <v>1300</v>
      </c>
      <c r="G15" s="45" t="s">
        <v>1480</v>
      </c>
      <c r="H15" s="127" t="s">
        <v>1481</v>
      </c>
    </row>
    <row r="16" spans="1:8">
      <c r="A16" s="20" t="s">
        <v>791</v>
      </c>
      <c r="B16" s="20" t="s">
        <v>1482</v>
      </c>
      <c r="C16" s="29" t="s">
        <v>839</v>
      </c>
      <c r="D16" s="20" t="s">
        <v>607</v>
      </c>
      <c r="E16" s="29" t="s">
        <v>611</v>
      </c>
      <c r="F16" s="30">
        <v>1000</v>
      </c>
      <c r="G16" s="45" t="s">
        <v>109</v>
      </c>
      <c r="H16" s="127" t="s">
        <v>609</v>
      </c>
    </row>
    <row r="17" spans="1:8">
      <c r="A17" s="20" t="s">
        <v>791</v>
      </c>
      <c r="B17" s="20" t="s">
        <v>804</v>
      </c>
      <c r="C17" s="210" t="s">
        <v>2137</v>
      </c>
      <c r="D17" s="127" t="s">
        <v>851</v>
      </c>
      <c r="E17" s="210" t="s">
        <v>3004</v>
      </c>
      <c r="F17" s="30">
        <v>2800</v>
      </c>
      <c r="G17" s="45" t="s">
        <v>805</v>
      </c>
      <c r="H17" s="127" t="s">
        <v>852</v>
      </c>
    </row>
    <row r="18" spans="1:8">
      <c r="A18" s="20" t="s">
        <v>791</v>
      </c>
      <c r="B18" s="20" t="s">
        <v>804</v>
      </c>
      <c r="C18" s="210" t="s">
        <v>2137</v>
      </c>
      <c r="D18" s="127" t="s">
        <v>845</v>
      </c>
      <c r="E18" s="210" t="s">
        <v>846</v>
      </c>
      <c r="F18" s="30">
        <v>2300</v>
      </c>
      <c r="G18" s="45" t="s">
        <v>805</v>
      </c>
      <c r="H18" s="127" t="s">
        <v>847</v>
      </c>
    </row>
    <row r="19" spans="1:8">
      <c r="A19" s="20" t="s">
        <v>791</v>
      </c>
      <c r="B19" s="20" t="s">
        <v>1448</v>
      </c>
      <c r="C19" s="210" t="s">
        <v>2137</v>
      </c>
      <c r="D19" s="127" t="s">
        <v>3006</v>
      </c>
      <c r="E19" s="210" t="s">
        <v>3005</v>
      </c>
      <c r="F19" s="30">
        <v>2500</v>
      </c>
      <c r="G19" s="45" t="s">
        <v>805</v>
      </c>
      <c r="H19" s="127" t="s">
        <v>807</v>
      </c>
    </row>
    <row r="20" spans="1:8">
      <c r="A20" s="20" t="s">
        <v>791</v>
      </c>
      <c r="B20" s="20" t="s">
        <v>792</v>
      </c>
      <c r="C20" s="210" t="s">
        <v>2137</v>
      </c>
      <c r="D20" s="127" t="s">
        <v>808</v>
      </c>
      <c r="E20" s="210" t="s">
        <v>809</v>
      </c>
      <c r="F20" s="30">
        <v>2200</v>
      </c>
      <c r="G20" s="45" t="s">
        <v>805</v>
      </c>
      <c r="H20" s="127" t="s">
        <v>810</v>
      </c>
    </row>
    <row r="21" spans="1:8" ht="15" thickBot="1">
      <c r="A21" s="53" t="s">
        <v>791</v>
      </c>
      <c r="B21" s="53" t="s">
        <v>811</v>
      </c>
      <c r="C21" s="54" t="s">
        <v>2137</v>
      </c>
      <c r="D21" s="53" t="s">
        <v>939</v>
      </c>
      <c r="E21" s="54" t="s">
        <v>1499</v>
      </c>
      <c r="F21" s="55">
        <v>2700</v>
      </c>
      <c r="G21" s="48">
        <v>830</v>
      </c>
      <c r="H21" s="53" t="s">
        <v>940</v>
      </c>
    </row>
    <row r="22" spans="1:8">
      <c r="A22" s="50" t="s">
        <v>817</v>
      </c>
      <c r="B22" s="50" t="s">
        <v>1528</v>
      </c>
      <c r="C22" s="41" t="s">
        <v>1522</v>
      </c>
      <c r="D22" s="50" t="s">
        <v>1013</v>
      </c>
      <c r="E22" s="41" t="s">
        <v>1523</v>
      </c>
      <c r="F22" s="51">
        <v>2800</v>
      </c>
      <c r="G22" s="52">
        <v>361</v>
      </c>
      <c r="H22" s="50" t="s">
        <v>1524</v>
      </c>
    </row>
    <row r="23" spans="1:8">
      <c r="A23" s="20" t="s">
        <v>817</v>
      </c>
      <c r="B23" s="20" t="s">
        <v>793</v>
      </c>
      <c r="C23" s="29" t="s">
        <v>27</v>
      </c>
      <c r="D23" s="20" t="s">
        <v>818</v>
      </c>
      <c r="E23" s="29" t="s">
        <v>1217</v>
      </c>
      <c r="F23" s="30">
        <v>1400</v>
      </c>
      <c r="G23" s="45" t="s">
        <v>109</v>
      </c>
      <c r="H23" s="127" t="s">
        <v>819</v>
      </c>
    </row>
    <row r="24" spans="1:8">
      <c r="A24" s="20" t="s">
        <v>817</v>
      </c>
      <c r="B24" s="20" t="s">
        <v>1248</v>
      </c>
      <c r="C24" s="29" t="s">
        <v>34</v>
      </c>
      <c r="D24" s="20" t="s">
        <v>339</v>
      </c>
      <c r="E24" s="29" t="s">
        <v>796</v>
      </c>
      <c r="F24" s="30">
        <v>1500</v>
      </c>
      <c r="G24" s="45" t="s">
        <v>341</v>
      </c>
      <c r="H24" s="127" t="s">
        <v>797</v>
      </c>
    </row>
    <row r="25" spans="1:8">
      <c r="A25" s="20" t="s">
        <v>817</v>
      </c>
      <c r="B25" s="20" t="s">
        <v>811</v>
      </c>
      <c r="C25" s="29" t="s">
        <v>34</v>
      </c>
      <c r="D25" s="20" t="s">
        <v>343</v>
      </c>
      <c r="E25" s="29" t="s">
        <v>796</v>
      </c>
      <c r="F25" s="30">
        <v>1500</v>
      </c>
      <c r="G25" s="45" t="s">
        <v>341</v>
      </c>
      <c r="H25" s="127" t="s">
        <v>799</v>
      </c>
    </row>
    <row r="26" spans="1:8">
      <c r="A26" s="20" t="s">
        <v>817</v>
      </c>
      <c r="B26" s="20" t="s">
        <v>811</v>
      </c>
      <c r="C26" s="29" t="s">
        <v>34</v>
      </c>
      <c r="D26" s="20" t="s">
        <v>349</v>
      </c>
      <c r="E26" s="29" t="s">
        <v>796</v>
      </c>
      <c r="F26" s="30">
        <v>1500</v>
      </c>
      <c r="G26" s="45" t="s">
        <v>341</v>
      </c>
      <c r="H26" s="127" t="s">
        <v>798</v>
      </c>
    </row>
    <row r="27" spans="1:8">
      <c r="A27" s="20" t="s">
        <v>817</v>
      </c>
      <c r="B27" s="20" t="s">
        <v>1249</v>
      </c>
      <c r="C27" s="29" t="s">
        <v>34</v>
      </c>
      <c r="D27" s="20" t="s">
        <v>823</v>
      </c>
      <c r="E27" s="29" t="s">
        <v>824</v>
      </c>
      <c r="F27" s="30">
        <v>1700</v>
      </c>
      <c r="G27" s="45" t="s">
        <v>109</v>
      </c>
      <c r="H27" s="127" t="s">
        <v>825</v>
      </c>
    </row>
    <row r="28" spans="1:8">
      <c r="A28" s="20" t="s">
        <v>817</v>
      </c>
      <c r="B28" s="20" t="s">
        <v>1430</v>
      </c>
      <c r="C28" s="29" t="s">
        <v>1401</v>
      </c>
      <c r="D28" s="20" t="s">
        <v>1431</v>
      </c>
      <c r="E28" s="29" t="s">
        <v>1082</v>
      </c>
      <c r="F28" s="30">
        <v>2000</v>
      </c>
      <c r="G28" s="45" t="s">
        <v>1432</v>
      </c>
      <c r="H28" s="127" t="s">
        <v>1433</v>
      </c>
    </row>
    <row r="29" spans="1:8">
      <c r="A29" s="20" t="s">
        <v>817</v>
      </c>
      <c r="B29" s="20" t="s">
        <v>792</v>
      </c>
      <c r="C29" s="210" t="s">
        <v>44</v>
      </c>
      <c r="D29" s="127" t="s">
        <v>502</v>
      </c>
      <c r="E29" s="210" t="s">
        <v>1699</v>
      </c>
      <c r="F29" s="423">
        <v>1400</v>
      </c>
      <c r="G29" s="45" t="s">
        <v>488</v>
      </c>
      <c r="H29" s="127" t="s">
        <v>503</v>
      </c>
    </row>
    <row r="30" spans="1:8">
      <c r="A30" s="20" t="s">
        <v>817</v>
      </c>
      <c r="B30" s="20" t="s">
        <v>792</v>
      </c>
      <c r="C30" s="210" t="s">
        <v>44</v>
      </c>
      <c r="D30" s="127" t="s">
        <v>473</v>
      </c>
      <c r="E30" s="210" t="s">
        <v>829</v>
      </c>
      <c r="F30" s="423">
        <v>1800</v>
      </c>
      <c r="G30" s="45" t="s">
        <v>109</v>
      </c>
      <c r="H30" s="127" t="s">
        <v>474</v>
      </c>
    </row>
    <row r="31" spans="1:8">
      <c r="A31" s="20" t="s">
        <v>817</v>
      </c>
      <c r="B31" s="20" t="s">
        <v>795</v>
      </c>
      <c r="C31" s="210" t="s">
        <v>44</v>
      </c>
      <c r="D31" s="127" t="s">
        <v>492</v>
      </c>
      <c r="E31" s="210" t="s">
        <v>493</v>
      </c>
      <c r="F31" s="423">
        <v>1400</v>
      </c>
      <c r="G31" s="45" t="s">
        <v>488</v>
      </c>
      <c r="H31" s="127" t="s">
        <v>494</v>
      </c>
    </row>
    <row r="32" spans="1:8">
      <c r="A32" s="20" t="s">
        <v>817</v>
      </c>
      <c r="B32" s="20" t="s">
        <v>811</v>
      </c>
      <c r="C32" s="210" t="s">
        <v>44</v>
      </c>
      <c r="D32" s="127" t="s">
        <v>830</v>
      </c>
      <c r="E32" s="210" t="s">
        <v>831</v>
      </c>
      <c r="F32" s="423">
        <v>1500</v>
      </c>
      <c r="G32" s="45" t="s">
        <v>109</v>
      </c>
      <c r="H32" s="127" t="s">
        <v>832</v>
      </c>
    </row>
    <row r="33" spans="1:8">
      <c r="A33" s="20" t="s">
        <v>817</v>
      </c>
      <c r="B33" s="20" t="s">
        <v>802</v>
      </c>
      <c r="C33" s="210" t="s">
        <v>44</v>
      </c>
      <c r="D33" s="127" t="s">
        <v>833</v>
      </c>
      <c r="E33" s="210" t="s">
        <v>507</v>
      </c>
      <c r="F33" s="423">
        <v>2100</v>
      </c>
      <c r="G33" s="45" t="s">
        <v>109</v>
      </c>
      <c r="H33" s="127" t="s">
        <v>508</v>
      </c>
    </row>
    <row r="34" spans="1:8">
      <c r="A34" s="20" t="s">
        <v>817</v>
      </c>
      <c r="B34" s="20" t="s">
        <v>793</v>
      </c>
      <c r="C34" s="210" t="s">
        <v>44</v>
      </c>
      <c r="D34" s="127" t="s">
        <v>834</v>
      </c>
      <c r="E34" s="81" t="s">
        <v>835</v>
      </c>
      <c r="F34" s="423">
        <v>1800</v>
      </c>
      <c r="G34" s="45" t="s">
        <v>109</v>
      </c>
      <c r="H34" s="127" t="s">
        <v>513</v>
      </c>
    </row>
    <row r="35" spans="1:8">
      <c r="A35" s="20" t="s">
        <v>817</v>
      </c>
      <c r="B35" s="20" t="s">
        <v>793</v>
      </c>
      <c r="C35" s="210" t="s">
        <v>44</v>
      </c>
      <c r="D35" s="127" t="s">
        <v>836</v>
      </c>
      <c r="E35" s="210" t="s">
        <v>510</v>
      </c>
      <c r="F35" s="423">
        <v>2100</v>
      </c>
      <c r="G35" s="45" t="s">
        <v>341</v>
      </c>
      <c r="H35" s="127" t="s">
        <v>511</v>
      </c>
    </row>
    <row r="36" spans="1:8">
      <c r="A36" s="20" t="s">
        <v>817</v>
      </c>
      <c r="B36" s="20" t="s">
        <v>803</v>
      </c>
      <c r="C36" s="210" t="s">
        <v>44</v>
      </c>
      <c r="D36" s="127" t="s">
        <v>837</v>
      </c>
      <c r="E36" s="210" t="s">
        <v>838</v>
      </c>
      <c r="F36" s="423">
        <v>2100</v>
      </c>
      <c r="G36" s="45" t="s">
        <v>341</v>
      </c>
      <c r="H36" s="127" t="s">
        <v>515</v>
      </c>
    </row>
    <row r="37" spans="1:8">
      <c r="A37" s="20" t="s">
        <v>817</v>
      </c>
      <c r="B37" s="20" t="s">
        <v>811</v>
      </c>
      <c r="C37" s="29" t="s">
        <v>839</v>
      </c>
      <c r="D37" s="20" t="s">
        <v>840</v>
      </c>
      <c r="E37" s="29" t="s">
        <v>841</v>
      </c>
      <c r="F37" s="30">
        <v>1300</v>
      </c>
      <c r="G37" s="45" t="s">
        <v>109</v>
      </c>
      <c r="H37" s="127" t="s">
        <v>842</v>
      </c>
    </row>
    <row r="38" spans="1:8">
      <c r="A38" s="20" t="s">
        <v>817</v>
      </c>
      <c r="B38" s="20" t="s">
        <v>804</v>
      </c>
      <c r="C38" s="29" t="s">
        <v>2137</v>
      </c>
      <c r="D38" s="20" t="s">
        <v>843</v>
      </c>
      <c r="E38" s="29" t="s">
        <v>813</v>
      </c>
      <c r="F38" s="30">
        <v>2200</v>
      </c>
      <c r="G38" s="45" t="s">
        <v>805</v>
      </c>
      <c r="H38" s="127" t="s">
        <v>844</v>
      </c>
    </row>
    <row r="39" spans="1:8">
      <c r="A39" s="20" t="s">
        <v>817</v>
      </c>
      <c r="B39" s="20" t="s">
        <v>1500</v>
      </c>
      <c r="C39" s="29" t="s">
        <v>2137</v>
      </c>
      <c r="D39" s="20" t="s">
        <v>806</v>
      </c>
      <c r="E39" s="210" t="s">
        <v>3005</v>
      </c>
      <c r="F39" s="30">
        <v>2500</v>
      </c>
      <c r="G39" s="45" t="s">
        <v>805</v>
      </c>
      <c r="H39" s="127" t="s">
        <v>807</v>
      </c>
    </row>
    <row r="40" spans="1:8">
      <c r="A40" s="20" t="s">
        <v>817</v>
      </c>
      <c r="B40" s="20" t="s">
        <v>804</v>
      </c>
      <c r="C40" s="29" t="s">
        <v>2137</v>
      </c>
      <c r="D40" s="20" t="s">
        <v>845</v>
      </c>
      <c r="E40" s="210" t="s">
        <v>846</v>
      </c>
      <c r="F40" s="30">
        <v>2300</v>
      </c>
      <c r="G40" s="45" t="s">
        <v>805</v>
      </c>
      <c r="H40" s="127" t="s">
        <v>847</v>
      </c>
    </row>
    <row r="41" spans="1:8">
      <c r="A41" s="20" t="s">
        <v>817</v>
      </c>
      <c r="B41" s="20" t="s">
        <v>804</v>
      </c>
      <c r="C41" s="29" t="s">
        <v>2137</v>
      </c>
      <c r="D41" s="20" t="s">
        <v>848</v>
      </c>
      <c r="E41" s="210" t="s">
        <v>849</v>
      </c>
      <c r="F41" s="30">
        <v>2300</v>
      </c>
      <c r="G41" s="45" t="s">
        <v>805</v>
      </c>
      <c r="H41" s="127" t="s">
        <v>850</v>
      </c>
    </row>
    <row r="42" spans="1:8">
      <c r="A42" s="20" t="s">
        <v>817</v>
      </c>
      <c r="B42" s="20" t="s">
        <v>804</v>
      </c>
      <c r="C42" s="29" t="s">
        <v>2137</v>
      </c>
      <c r="D42" s="20" t="s">
        <v>851</v>
      </c>
      <c r="E42" s="210" t="s">
        <v>2872</v>
      </c>
      <c r="F42" s="30">
        <v>2800</v>
      </c>
      <c r="G42" s="45" t="s">
        <v>805</v>
      </c>
      <c r="H42" s="127" t="s">
        <v>852</v>
      </c>
    </row>
    <row r="43" spans="1:8">
      <c r="A43" s="20" t="s">
        <v>817</v>
      </c>
      <c r="B43" s="20" t="s">
        <v>1501</v>
      </c>
      <c r="C43" s="29" t="s">
        <v>2137</v>
      </c>
      <c r="D43" s="20" t="s">
        <v>856</v>
      </c>
      <c r="E43" s="210" t="s">
        <v>1502</v>
      </c>
      <c r="F43" s="30">
        <v>2800</v>
      </c>
      <c r="G43" s="45" t="s">
        <v>805</v>
      </c>
      <c r="H43" s="127" t="s">
        <v>857</v>
      </c>
    </row>
    <row r="44" spans="1:8">
      <c r="A44" s="20" t="s">
        <v>817</v>
      </c>
      <c r="B44" s="20" t="s">
        <v>792</v>
      </c>
      <c r="C44" s="29" t="s">
        <v>2137</v>
      </c>
      <c r="D44" s="20" t="s">
        <v>808</v>
      </c>
      <c r="E44" s="210" t="s">
        <v>809</v>
      </c>
      <c r="F44" s="30">
        <v>2200</v>
      </c>
      <c r="G44" s="45" t="s">
        <v>805</v>
      </c>
      <c r="H44" s="127" t="s">
        <v>810</v>
      </c>
    </row>
    <row r="45" spans="1:8">
      <c r="A45" s="20" t="s">
        <v>817</v>
      </c>
      <c r="B45" s="20" t="s">
        <v>792</v>
      </c>
      <c r="C45" s="29" t="s">
        <v>2137</v>
      </c>
      <c r="D45" s="20" t="s">
        <v>858</v>
      </c>
      <c r="E45" s="210" t="s">
        <v>859</v>
      </c>
      <c r="F45" s="30">
        <v>2300</v>
      </c>
      <c r="G45" s="45" t="s">
        <v>805</v>
      </c>
      <c r="H45" s="127" t="s">
        <v>860</v>
      </c>
    </row>
    <row r="46" spans="1:8">
      <c r="A46" s="20" t="s">
        <v>817</v>
      </c>
      <c r="B46" s="20" t="s">
        <v>792</v>
      </c>
      <c r="C46" s="29" t="s">
        <v>2137</v>
      </c>
      <c r="D46" s="20" t="s">
        <v>939</v>
      </c>
      <c r="E46" s="210" t="s">
        <v>1499</v>
      </c>
      <c r="F46" s="30">
        <v>2700</v>
      </c>
      <c r="G46" s="45">
        <v>830</v>
      </c>
      <c r="H46" s="127" t="s">
        <v>940</v>
      </c>
    </row>
    <row r="47" spans="1:8">
      <c r="A47" s="2" t="s">
        <v>817</v>
      </c>
      <c r="B47" s="2" t="s">
        <v>811</v>
      </c>
      <c r="C47" s="5" t="s">
        <v>2137</v>
      </c>
      <c r="D47" s="2" t="s">
        <v>343</v>
      </c>
      <c r="E47" s="96" t="s">
        <v>2873</v>
      </c>
      <c r="F47" s="4">
        <v>2600</v>
      </c>
      <c r="G47" s="49" t="s">
        <v>805</v>
      </c>
      <c r="H47" s="2" t="s">
        <v>2136</v>
      </c>
    </row>
    <row r="48" spans="1:8">
      <c r="A48" s="20" t="s">
        <v>817</v>
      </c>
      <c r="B48" s="20" t="s">
        <v>811</v>
      </c>
      <c r="C48" s="29" t="s">
        <v>2137</v>
      </c>
      <c r="D48" s="20" t="s">
        <v>937</v>
      </c>
      <c r="E48" s="210" t="s">
        <v>2874</v>
      </c>
      <c r="F48" s="30">
        <v>2600</v>
      </c>
      <c r="G48" s="45">
        <v>830</v>
      </c>
      <c r="H48" s="127" t="s">
        <v>938</v>
      </c>
    </row>
    <row r="49" spans="1:8">
      <c r="A49" s="20" t="s">
        <v>817</v>
      </c>
      <c r="B49" s="20" t="s">
        <v>793</v>
      </c>
      <c r="C49" s="29" t="s">
        <v>2137</v>
      </c>
      <c r="D49" s="20" t="s">
        <v>863</v>
      </c>
      <c r="E49" s="210" t="s">
        <v>3007</v>
      </c>
      <c r="F49" s="30">
        <v>1905</v>
      </c>
      <c r="G49" s="45" t="s">
        <v>805</v>
      </c>
      <c r="H49" s="127" t="s">
        <v>864</v>
      </c>
    </row>
    <row r="50" spans="1:8">
      <c r="A50" s="20" t="s">
        <v>817</v>
      </c>
      <c r="B50" s="20" t="s">
        <v>793</v>
      </c>
      <c r="C50" s="29" t="s">
        <v>2137</v>
      </c>
      <c r="D50" s="20" t="s">
        <v>865</v>
      </c>
      <c r="E50" s="210" t="s">
        <v>2875</v>
      </c>
      <c r="F50" s="30">
        <v>1905</v>
      </c>
      <c r="G50" s="45" t="s">
        <v>805</v>
      </c>
      <c r="H50" s="127" t="s">
        <v>866</v>
      </c>
    </row>
    <row r="51" spans="1:8">
      <c r="A51" s="20" t="s">
        <v>817</v>
      </c>
      <c r="B51" s="20" t="s">
        <v>793</v>
      </c>
      <c r="C51" s="29" t="s">
        <v>2137</v>
      </c>
      <c r="D51" s="20" t="s">
        <v>867</v>
      </c>
      <c r="E51" s="210" t="s">
        <v>2876</v>
      </c>
      <c r="F51" s="30">
        <v>3000</v>
      </c>
      <c r="G51" s="45" t="s">
        <v>805</v>
      </c>
      <c r="H51" s="127" t="s">
        <v>868</v>
      </c>
    </row>
    <row r="52" spans="1:8">
      <c r="A52" s="20" t="s">
        <v>817</v>
      </c>
      <c r="B52" s="20" t="s">
        <v>800</v>
      </c>
      <c r="C52" s="29" t="s">
        <v>2137</v>
      </c>
      <c r="D52" s="20" t="s">
        <v>869</v>
      </c>
      <c r="E52" s="210" t="s">
        <v>2877</v>
      </c>
      <c r="F52" s="30">
        <v>2800</v>
      </c>
      <c r="G52" s="45" t="s">
        <v>805</v>
      </c>
      <c r="H52" s="127" t="s">
        <v>870</v>
      </c>
    </row>
    <row r="53" spans="1:8">
      <c r="A53" s="20" t="s">
        <v>817</v>
      </c>
      <c r="B53" s="20" t="s">
        <v>827</v>
      </c>
      <c r="C53" s="29" t="s">
        <v>2137</v>
      </c>
      <c r="D53" s="20" t="s">
        <v>871</v>
      </c>
      <c r="E53" s="210" t="s">
        <v>2878</v>
      </c>
      <c r="F53" s="30">
        <v>2800</v>
      </c>
      <c r="G53" s="45" t="s">
        <v>805</v>
      </c>
      <c r="H53" s="127" t="s">
        <v>872</v>
      </c>
    </row>
    <row r="54" spans="1:8">
      <c r="A54" s="20" t="s">
        <v>817</v>
      </c>
      <c r="B54" s="20" t="s">
        <v>803</v>
      </c>
      <c r="C54" s="29" t="s">
        <v>2137</v>
      </c>
      <c r="D54" s="20" t="s">
        <v>815</v>
      </c>
      <c r="E54" s="210" t="s">
        <v>3008</v>
      </c>
      <c r="F54" s="30">
        <v>2400</v>
      </c>
      <c r="G54" s="45" t="s">
        <v>805</v>
      </c>
      <c r="H54" s="127" t="s">
        <v>816</v>
      </c>
    </row>
    <row r="55" spans="1:8">
      <c r="A55" s="2" t="s">
        <v>817</v>
      </c>
      <c r="B55" s="2" t="s">
        <v>803</v>
      </c>
      <c r="C55" s="5" t="s">
        <v>2137</v>
      </c>
      <c r="D55" s="2" t="s">
        <v>873</v>
      </c>
      <c r="E55" s="210" t="s">
        <v>2879</v>
      </c>
      <c r="F55" s="4">
        <v>2500</v>
      </c>
      <c r="G55" s="49" t="s">
        <v>805</v>
      </c>
      <c r="H55" s="2" t="s">
        <v>874</v>
      </c>
    </row>
    <row r="56" spans="1:8">
      <c r="A56" s="20" t="s">
        <v>817</v>
      </c>
      <c r="B56" s="20" t="s">
        <v>803</v>
      </c>
      <c r="C56" s="29" t="s">
        <v>2137</v>
      </c>
      <c r="D56" s="20" t="s">
        <v>901</v>
      </c>
      <c r="E56" s="210" t="s">
        <v>2879</v>
      </c>
      <c r="F56" s="30">
        <v>2500</v>
      </c>
      <c r="G56" s="45" t="s">
        <v>805</v>
      </c>
      <c r="H56" s="127" t="s">
        <v>902</v>
      </c>
    </row>
    <row r="57" spans="1:8" ht="15" thickBot="1">
      <c r="A57" s="53" t="s">
        <v>817</v>
      </c>
      <c r="B57" s="53" t="s">
        <v>877</v>
      </c>
      <c r="C57" s="54" t="s">
        <v>2137</v>
      </c>
      <c r="D57" s="53" t="s">
        <v>878</v>
      </c>
      <c r="E57" s="54" t="s">
        <v>1702</v>
      </c>
      <c r="F57" s="55">
        <v>2800</v>
      </c>
      <c r="G57" s="48" t="s">
        <v>805</v>
      </c>
      <c r="H57" s="53" t="s">
        <v>879</v>
      </c>
    </row>
    <row r="58" spans="1:8">
      <c r="A58" s="50" t="s">
        <v>889</v>
      </c>
      <c r="B58" s="50" t="s">
        <v>802</v>
      </c>
      <c r="C58" s="41" t="s">
        <v>27</v>
      </c>
      <c r="D58" s="50" t="s">
        <v>818</v>
      </c>
      <c r="E58" s="41" t="s">
        <v>299</v>
      </c>
      <c r="F58" s="51">
        <v>1400</v>
      </c>
      <c r="G58" s="52" t="s">
        <v>109</v>
      </c>
      <c r="H58" s="50" t="s">
        <v>819</v>
      </c>
    </row>
    <row r="59" spans="1:8">
      <c r="A59" s="20" t="s">
        <v>889</v>
      </c>
      <c r="B59" s="20" t="s">
        <v>792</v>
      </c>
      <c r="C59" s="29" t="s">
        <v>34</v>
      </c>
      <c r="D59" s="20" t="s">
        <v>339</v>
      </c>
      <c r="E59" s="29" t="s">
        <v>796</v>
      </c>
      <c r="F59" s="30">
        <v>1500</v>
      </c>
      <c r="G59" s="45" t="s">
        <v>341</v>
      </c>
      <c r="H59" s="127" t="s">
        <v>797</v>
      </c>
    </row>
    <row r="60" spans="1:8">
      <c r="A60" s="20" t="s">
        <v>889</v>
      </c>
      <c r="B60" s="20" t="s">
        <v>792</v>
      </c>
      <c r="C60" s="29" t="s">
        <v>34</v>
      </c>
      <c r="D60" s="20" t="s">
        <v>345</v>
      </c>
      <c r="E60" s="29" t="s">
        <v>796</v>
      </c>
      <c r="F60" s="30">
        <v>1456</v>
      </c>
      <c r="G60" s="45" t="s">
        <v>341</v>
      </c>
      <c r="H60" s="127" t="s">
        <v>890</v>
      </c>
    </row>
    <row r="61" spans="1:8">
      <c r="A61" s="20" t="s">
        <v>889</v>
      </c>
      <c r="B61" s="20" t="s">
        <v>792</v>
      </c>
      <c r="C61" s="29" t="s">
        <v>34</v>
      </c>
      <c r="D61" s="20" t="s">
        <v>355</v>
      </c>
      <c r="E61" s="29" t="s">
        <v>796</v>
      </c>
      <c r="F61" s="30">
        <v>1100</v>
      </c>
      <c r="G61" s="45" t="s">
        <v>341</v>
      </c>
      <c r="H61" s="127" t="s">
        <v>891</v>
      </c>
    </row>
    <row r="62" spans="1:8">
      <c r="A62" s="20" t="s">
        <v>889</v>
      </c>
      <c r="B62" s="20" t="s">
        <v>892</v>
      </c>
      <c r="C62" s="29" t="s">
        <v>34</v>
      </c>
      <c r="D62" s="20" t="s">
        <v>343</v>
      </c>
      <c r="E62" s="29" t="s">
        <v>796</v>
      </c>
      <c r="F62" s="30">
        <v>1500</v>
      </c>
      <c r="G62" s="45" t="s">
        <v>341</v>
      </c>
      <c r="H62" s="127" t="s">
        <v>799</v>
      </c>
    </row>
    <row r="63" spans="1:8">
      <c r="A63" s="20" t="s">
        <v>889</v>
      </c>
      <c r="B63" s="20" t="s">
        <v>822</v>
      </c>
      <c r="C63" s="29" t="s">
        <v>34</v>
      </c>
      <c r="D63" s="20" t="s">
        <v>1250</v>
      </c>
      <c r="E63" s="29" t="s">
        <v>824</v>
      </c>
      <c r="F63" s="30">
        <v>1700</v>
      </c>
      <c r="G63" s="45" t="s">
        <v>109</v>
      </c>
      <c r="H63" s="127" t="s">
        <v>893</v>
      </c>
    </row>
    <row r="64" spans="1:8">
      <c r="A64" s="20" t="s">
        <v>889</v>
      </c>
      <c r="B64" s="20" t="s">
        <v>822</v>
      </c>
      <c r="C64" s="29" t="s">
        <v>34</v>
      </c>
      <c r="D64" s="20" t="s">
        <v>894</v>
      </c>
      <c r="E64" s="29" t="s">
        <v>824</v>
      </c>
      <c r="F64" s="30">
        <v>1700</v>
      </c>
      <c r="G64" s="45" t="s">
        <v>109</v>
      </c>
      <c r="H64" s="127" t="s">
        <v>1251</v>
      </c>
    </row>
    <row r="65" spans="1:8">
      <c r="A65" s="127" t="s">
        <v>889</v>
      </c>
      <c r="B65" s="127" t="s">
        <v>822</v>
      </c>
      <c r="C65" s="210" t="s">
        <v>1688</v>
      </c>
      <c r="D65" s="127" t="s">
        <v>2491</v>
      </c>
      <c r="E65" s="210" t="s">
        <v>2492</v>
      </c>
      <c r="F65" s="423">
        <v>1700</v>
      </c>
      <c r="G65" s="211">
        <v>913</v>
      </c>
      <c r="H65" s="127" t="s">
        <v>1939</v>
      </c>
    </row>
    <row r="66" spans="1:8">
      <c r="A66" s="127" t="s">
        <v>889</v>
      </c>
      <c r="B66" s="127" t="s">
        <v>822</v>
      </c>
      <c r="C66" s="210" t="s">
        <v>1688</v>
      </c>
      <c r="D66" s="127" t="s">
        <v>1874</v>
      </c>
      <c r="E66" s="210" t="s">
        <v>2492</v>
      </c>
      <c r="F66" s="423">
        <v>1600</v>
      </c>
      <c r="G66" s="211">
        <v>913</v>
      </c>
      <c r="H66" s="127" t="s">
        <v>2493</v>
      </c>
    </row>
    <row r="67" spans="1:8">
      <c r="A67" s="127" t="s">
        <v>889</v>
      </c>
      <c r="B67" s="127" t="s">
        <v>822</v>
      </c>
      <c r="C67" s="210" t="s">
        <v>1688</v>
      </c>
      <c r="D67" s="127" t="s">
        <v>2494</v>
      </c>
      <c r="E67" s="210" t="s">
        <v>2492</v>
      </c>
      <c r="F67" s="423">
        <v>1700</v>
      </c>
      <c r="G67" s="211">
        <v>913</v>
      </c>
      <c r="H67" s="127" t="s">
        <v>2495</v>
      </c>
    </row>
    <row r="68" spans="1:8">
      <c r="A68" s="127" t="s">
        <v>889</v>
      </c>
      <c r="B68" s="127" t="s">
        <v>822</v>
      </c>
      <c r="C68" s="210" t="s">
        <v>1688</v>
      </c>
      <c r="D68" s="127" t="s">
        <v>2496</v>
      </c>
      <c r="E68" s="210" t="s">
        <v>2492</v>
      </c>
      <c r="F68" s="423">
        <v>1600</v>
      </c>
      <c r="G68" s="211">
        <v>913</v>
      </c>
      <c r="H68" s="127" t="s">
        <v>2497</v>
      </c>
    </row>
    <row r="69" spans="1:8">
      <c r="A69" s="127" t="s">
        <v>889</v>
      </c>
      <c r="B69" s="127" t="s">
        <v>822</v>
      </c>
      <c r="C69" s="210" t="s">
        <v>1688</v>
      </c>
      <c r="D69" s="127" t="s">
        <v>1250</v>
      </c>
      <c r="E69" s="210" t="s">
        <v>2492</v>
      </c>
      <c r="F69" s="423">
        <v>1600</v>
      </c>
      <c r="G69" s="211">
        <v>913</v>
      </c>
      <c r="H69" s="127" t="s">
        <v>2498</v>
      </c>
    </row>
    <row r="70" spans="1:8">
      <c r="A70" s="127" t="s">
        <v>889</v>
      </c>
      <c r="B70" s="127" t="s">
        <v>822</v>
      </c>
      <c r="C70" s="210" t="s">
        <v>1688</v>
      </c>
      <c r="D70" s="127" t="s">
        <v>1936</v>
      </c>
      <c r="E70" s="210" t="s">
        <v>2492</v>
      </c>
      <c r="F70" s="423">
        <v>1600</v>
      </c>
      <c r="G70" s="211">
        <v>913</v>
      </c>
      <c r="H70" s="127" t="s">
        <v>2499</v>
      </c>
    </row>
    <row r="71" spans="1:8">
      <c r="A71" s="20" t="s">
        <v>889</v>
      </c>
      <c r="B71" s="20" t="s">
        <v>792</v>
      </c>
      <c r="C71" s="210" t="s">
        <v>44</v>
      </c>
      <c r="D71" s="127" t="s">
        <v>502</v>
      </c>
      <c r="E71" s="210" t="s">
        <v>828</v>
      </c>
      <c r="F71" s="423">
        <v>1400</v>
      </c>
      <c r="G71" s="45" t="s">
        <v>488</v>
      </c>
      <c r="H71" s="127" t="s">
        <v>503</v>
      </c>
    </row>
    <row r="72" spans="1:8">
      <c r="A72" s="20" t="s">
        <v>889</v>
      </c>
      <c r="B72" s="20" t="s">
        <v>795</v>
      </c>
      <c r="C72" s="210" t="s">
        <v>44</v>
      </c>
      <c r="D72" s="127" t="s">
        <v>830</v>
      </c>
      <c r="E72" s="210" t="s">
        <v>831</v>
      </c>
      <c r="F72" s="423">
        <v>1500</v>
      </c>
      <c r="G72" s="45" t="s">
        <v>109</v>
      </c>
      <c r="H72" s="127" t="s">
        <v>832</v>
      </c>
    </row>
    <row r="73" spans="1:8">
      <c r="A73" s="20" t="s">
        <v>889</v>
      </c>
      <c r="B73" s="20" t="s">
        <v>795</v>
      </c>
      <c r="C73" s="210" t="s">
        <v>44</v>
      </c>
      <c r="D73" s="127" t="s">
        <v>495</v>
      </c>
      <c r="E73" s="210" t="s">
        <v>496</v>
      </c>
      <c r="F73" s="423">
        <v>1400</v>
      </c>
      <c r="G73" s="45" t="s">
        <v>488</v>
      </c>
      <c r="H73" s="127" t="s">
        <v>497</v>
      </c>
    </row>
    <row r="74" spans="1:8">
      <c r="A74" s="20" t="s">
        <v>889</v>
      </c>
      <c r="B74" s="20" t="s">
        <v>802</v>
      </c>
      <c r="C74" s="210" t="s">
        <v>44</v>
      </c>
      <c r="D74" s="127" t="s">
        <v>833</v>
      </c>
      <c r="E74" s="210" t="s">
        <v>507</v>
      </c>
      <c r="F74" s="423">
        <v>2100</v>
      </c>
      <c r="G74" s="45" t="s">
        <v>109</v>
      </c>
      <c r="H74" s="127" t="s">
        <v>508</v>
      </c>
    </row>
    <row r="75" spans="1:8">
      <c r="A75" s="20" t="s">
        <v>889</v>
      </c>
      <c r="B75" s="20" t="s">
        <v>802</v>
      </c>
      <c r="C75" s="210" t="s">
        <v>44</v>
      </c>
      <c r="D75" s="127" t="s">
        <v>486</v>
      </c>
      <c r="E75" s="210" t="s">
        <v>487</v>
      </c>
      <c r="F75" s="423">
        <v>1400</v>
      </c>
      <c r="G75" s="45" t="s">
        <v>488</v>
      </c>
      <c r="H75" s="127" t="s">
        <v>489</v>
      </c>
    </row>
    <row r="76" spans="1:8">
      <c r="A76" s="20" t="s">
        <v>889</v>
      </c>
      <c r="B76" s="20" t="s">
        <v>802</v>
      </c>
      <c r="C76" s="210" t="s">
        <v>44</v>
      </c>
      <c r="D76" s="127" t="s">
        <v>836</v>
      </c>
      <c r="E76" s="210" t="s">
        <v>510</v>
      </c>
      <c r="F76" s="423">
        <v>2100</v>
      </c>
      <c r="G76" s="45" t="s">
        <v>341</v>
      </c>
      <c r="H76" s="127" t="s">
        <v>511</v>
      </c>
    </row>
    <row r="77" spans="1:8">
      <c r="A77" s="20" t="s">
        <v>889</v>
      </c>
      <c r="B77" s="20" t="s">
        <v>802</v>
      </c>
      <c r="C77" s="210" t="s">
        <v>44</v>
      </c>
      <c r="D77" s="127" t="s">
        <v>516</v>
      </c>
      <c r="E77" s="210" t="s">
        <v>1703</v>
      </c>
      <c r="F77" s="423">
        <v>2100</v>
      </c>
      <c r="G77" s="45" t="s">
        <v>517</v>
      </c>
      <c r="H77" s="127" t="s">
        <v>518</v>
      </c>
    </row>
    <row r="78" spans="1:8">
      <c r="A78" s="20" t="s">
        <v>889</v>
      </c>
      <c r="B78" s="20" t="s">
        <v>1483</v>
      </c>
      <c r="C78" s="29" t="s">
        <v>839</v>
      </c>
      <c r="D78" s="20" t="s">
        <v>1484</v>
      </c>
      <c r="E78" s="29" t="s">
        <v>882</v>
      </c>
      <c r="F78" s="30">
        <v>1300</v>
      </c>
      <c r="G78" s="45" t="s">
        <v>883</v>
      </c>
      <c r="H78" s="127" t="s">
        <v>884</v>
      </c>
    </row>
    <row r="79" spans="1:8">
      <c r="A79" s="20" t="s">
        <v>889</v>
      </c>
      <c r="B79" s="20" t="s">
        <v>1485</v>
      </c>
      <c r="C79" s="29" t="s">
        <v>839</v>
      </c>
      <c r="D79" s="20" t="s">
        <v>840</v>
      </c>
      <c r="E79" s="29" t="s">
        <v>841</v>
      </c>
      <c r="F79" s="30">
        <v>1300</v>
      </c>
      <c r="G79" s="45" t="s">
        <v>109</v>
      </c>
      <c r="H79" s="127" t="s">
        <v>842</v>
      </c>
    </row>
    <row r="80" spans="1:8">
      <c r="A80" s="20" t="s">
        <v>889</v>
      </c>
      <c r="B80" s="20" t="s">
        <v>804</v>
      </c>
      <c r="C80" s="29" t="s">
        <v>2137</v>
      </c>
      <c r="D80" s="20" t="s">
        <v>4359</v>
      </c>
      <c r="E80" s="29" t="s">
        <v>1704</v>
      </c>
      <c r="F80" s="30">
        <v>2600</v>
      </c>
      <c r="G80" s="45" t="s">
        <v>805</v>
      </c>
      <c r="H80" s="127" t="s">
        <v>4360</v>
      </c>
    </row>
    <row r="81" spans="1:8">
      <c r="A81" s="20" t="s">
        <v>889</v>
      </c>
      <c r="B81" s="20" t="s">
        <v>804</v>
      </c>
      <c r="C81" s="29" t="s">
        <v>2137</v>
      </c>
      <c r="D81" s="20" t="s">
        <v>895</v>
      </c>
      <c r="E81" s="29" t="s">
        <v>896</v>
      </c>
      <c r="F81" s="30">
        <v>2400</v>
      </c>
      <c r="G81" s="45" t="s">
        <v>805</v>
      </c>
      <c r="H81" s="127" t="s">
        <v>897</v>
      </c>
    </row>
    <row r="82" spans="1:8">
      <c r="A82" s="20" t="s">
        <v>889</v>
      </c>
      <c r="B82" s="20" t="s">
        <v>804</v>
      </c>
      <c r="C82" s="29" t="s">
        <v>2137</v>
      </c>
      <c r="D82" s="20" t="s">
        <v>845</v>
      </c>
      <c r="E82" s="29" t="s">
        <v>1698</v>
      </c>
      <c r="F82" s="30">
        <v>2300</v>
      </c>
      <c r="G82" s="45" t="s">
        <v>805</v>
      </c>
      <c r="H82" s="127" t="s">
        <v>847</v>
      </c>
    </row>
    <row r="83" spans="1:8">
      <c r="A83" s="127" t="s">
        <v>889</v>
      </c>
      <c r="B83" s="127" t="s">
        <v>892</v>
      </c>
      <c r="C83" s="210" t="s">
        <v>2137</v>
      </c>
      <c r="D83" s="127" t="s">
        <v>3009</v>
      </c>
      <c r="E83" s="210" t="s">
        <v>3010</v>
      </c>
      <c r="F83" s="423">
        <v>2700</v>
      </c>
      <c r="G83" s="211" t="s">
        <v>805</v>
      </c>
      <c r="H83" s="127" t="s">
        <v>2853</v>
      </c>
    </row>
    <row r="84" spans="1:8">
      <c r="A84" s="20" t="s">
        <v>889</v>
      </c>
      <c r="B84" s="20" t="s">
        <v>1503</v>
      </c>
      <c r="C84" s="29" t="s">
        <v>2137</v>
      </c>
      <c r="D84" s="20" t="s">
        <v>843</v>
      </c>
      <c r="E84" s="29" t="s">
        <v>813</v>
      </c>
      <c r="F84" s="30">
        <v>2200</v>
      </c>
      <c r="G84" s="45" t="s">
        <v>805</v>
      </c>
      <c r="H84" s="127" t="s">
        <v>844</v>
      </c>
    </row>
    <row r="85" spans="1:8">
      <c r="A85" s="20" t="s">
        <v>889</v>
      </c>
      <c r="B85" s="20" t="s">
        <v>792</v>
      </c>
      <c r="C85" s="29" t="s">
        <v>2137</v>
      </c>
      <c r="D85" s="20" t="s">
        <v>858</v>
      </c>
      <c r="E85" s="29" t="s">
        <v>859</v>
      </c>
      <c r="F85" s="30">
        <v>2300</v>
      </c>
      <c r="G85" s="45" t="s">
        <v>805</v>
      </c>
      <c r="H85" s="127" t="s">
        <v>860</v>
      </c>
    </row>
    <row r="86" spans="1:8">
      <c r="A86" s="2" t="s">
        <v>889</v>
      </c>
      <c r="B86" s="2" t="s">
        <v>792</v>
      </c>
      <c r="C86" s="5" t="s">
        <v>2137</v>
      </c>
      <c r="D86" s="2" t="s">
        <v>343</v>
      </c>
      <c r="E86" s="2" t="s">
        <v>2138</v>
      </c>
      <c r="F86" s="4">
        <v>2600</v>
      </c>
      <c r="G86" s="49" t="s">
        <v>805</v>
      </c>
      <c r="H86" s="2" t="s">
        <v>2136</v>
      </c>
    </row>
    <row r="87" spans="1:8">
      <c r="A87" s="20" t="s">
        <v>889</v>
      </c>
      <c r="B87" s="20" t="s">
        <v>792</v>
      </c>
      <c r="C87" s="29" t="s">
        <v>2137</v>
      </c>
      <c r="D87" s="20" t="s">
        <v>853</v>
      </c>
      <c r="E87" s="29" t="s">
        <v>854</v>
      </c>
      <c r="F87" s="30">
        <v>2800</v>
      </c>
      <c r="G87" s="45" t="s">
        <v>805</v>
      </c>
      <c r="H87" s="127" t="s">
        <v>855</v>
      </c>
    </row>
    <row r="88" spans="1:8">
      <c r="A88" s="20" t="s">
        <v>889</v>
      </c>
      <c r="B88" s="20" t="s">
        <v>792</v>
      </c>
      <c r="C88" s="29" t="s">
        <v>2137</v>
      </c>
      <c r="D88" s="20" t="s">
        <v>937</v>
      </c>
      <c r="E88" s="29" t="s">
        <v>1700</v>
      </c>
      <c r="F88" s="30">
        <v>2600</v>
      </c>
      <c r="G88" s="45">
        <v>830</v>
      </c>
      <c r="H88" s="127" t="s">
        <v>938</v>
      </c>
    </row>
    <row r="89" spans="1:8">
      <c r="A89" s="2" t="s">
        <v>889</v>
      </c>
      <c r="B89" s="29" t="s">
        <v>2139</v>
      </c>
      <c r="C89" s="29" t="s">
        <v>2137</v>
      </c>
      <c r="D89" s="20" t="s">
        <v>815</v>
      </c>
      <c r="E89" s="210" t="s">
        <v>2879</v>
      </c>
      <c r="F89" s="30">
        <v>2400</v>
      </c>
      <c r="G89" s="45" t="s">
        <v>805</v>
      </c>
      <c r="H89" s="127" t="s">
        <v>816</v>
      </c>
    </row>
    <row r="90" spans="1:8">
      <c r="A90" s="20" t="s">
        <v>889</v>
      </c>
      <c r="B90" s="20" t="s">
        <v>795</v>
      </c>
      <c r="C90" s="29" t="s">
        <v>2137</v>
      </c>
      <c r="D90" s="20" t="s">
        <v>861</v>
      </c>
      <c r="E90" s="210" t="s">
        <v>2880</v>
      </c>
      <c r="F90" s="30">
        <v>2800</v>
      </c>
      <c r="G90" s="45" t="s">
        <v>805</v>
      </c>
      <c r="H90" s="127" t="s">
        <v>862</v>
      </c>
    </row>
    <row r="91" spans="1:8">
      <c r="A91" s="20" t="s">
        <v>889</v>
      </c>
      <c r="B91" s="20" t="s">
        <v>795</v>
      </c>
      <c r="C91" s="29" t="s">
        <v>2137</v>
      </c>
      <c r="D91" s="20" t="s">
        <v>939</v>
      </c>
      <c r="E91" s="210" t="s">
        <v>1499</v>
      </c>
      <c r="F91" s="30">
        <v>2700</v>
      </c>
      <c r="G91" s="45">
        <v>830</v>
      </c>
      <c r="H91" s="127" t="s">
        <v>940</v>
      </c>
    </row>
    <row r="92" spans="1:8">
      <c r="A92" s="20" t="s">
        <v>889</v>
      </c>
      <c r="B92" s="20" t="s">
        <v>793</v>
      </c>
      <c r="C92" s="29" t="s">
        <v>2137</v>
      </c>
      <c r="D92" s="20" t="s">
        <v>901</v>
      </c>
      <c r="E92" s="210" t="s">
        <v>2879</v>
      </c>
      <c r="F92" s="30">
        <v>2500</v>
      </c>
      <c r="G92" s="45" t="s">
        <v>805</v>
      </c>
      <c r="H92" s="127" t="s">
        <v>902</v>
      </c>
    </row>
    <row r="93" spans="1:8">
      <c r="A93" s="20" t="s">
        <v>889</v>
      </c>
      <c r="B93" s="20" t="s">
        <v>822</v>
      </c>
      <c r="C93" s="29" t="s">
        <v>2137</v>
      </c>
      <c r="D93" s="20" t="s">
        <v>873</v>
      </c>
      <c r="E93" s="210" t="s">
        <v>2879</v>
      </c>
      <c r="F93" s="30">
        <v>2500</v>
      </c>
      <c r="G93" s="45" t="s">
        <v>805</v>
      </c>
      <c r="H93" s="127" t="s">
        <v>874</v>
      </c>
    </row>
    <row r="94" spans="1:8">
      <c r="A94" s="20" t="s">
        <v>889</v>
      </c>
      <c r="B94" s="20" t="s">
        <v>822</v>
      </c>
      <c r="C94" s="29" t="s">
        <v>2137</v>
      </c>
      <c r="D94" s="20" t="s">
        <v>863</v>
      </c>
      <c r="E94" s="210" t="s">
        <v>2875</v>
      </c>
      <c r="F94" s="30">
        <v>1905</v>
      </c>
      <c r="G94" s="45" t="s">
        <v>805</v>
      </c>
      <c r="H94" s="127" t="s">
        <v>864</v>
      </c>
    </row>
    <row r="95" spans="1:8">
      <c r="A95" s="20" t="s">
        <v>889</v>
      </c>
      <c r="B95" s="20" t="s">
        <v>822</v>
      </c>
      <c r="C95" s="29" t="s">
        <v>2137</v>
      </c>
      <c r="D95" s="20" t="s">
        <v>865</v>
      </c>
      <c r="E95" s="210" t="s">
        <v>2875</v>
      </c>
      <c r="F95" s="30">
        <v>1905</v>
      </c>
      <c r="G95" s="45" t="s">
        <v>805</v>
      </c>
      <c r="H95" s="127" t="s">
        <v>866</v>
      </c>
    </row>
    <row r="96" spans="1:8" ht="15" thickBot="1">
      <c r="A96" s="53" t="s">
        <v>889</v>
      </c>
      <c r="B96" s="53" t="s">
        <v>822</v>
      </c>
      <c r="C96" s="54" t="s">
        <v>2137</v>
      </c>
      <c r="D96" s="53" t="s">
        <v>867</v>
      </c>
      <c r="E96" s="54" t="s">
        <v>1701</v>
      </c>
      <c r="F96" s="55">
        <v>3000</v>
      </c>
      <c r="G96" s="48" t="s">
        <v>805</v>
      </c>
      <c r="H96" s="53" t="s">
        <v>868</v>
      </c>
    </row>
    <row r="97" spans="1:8">
      <c r="A97" s="50" t="s">
        <v>1520</v>
      </c>
      <c r="B97" s="50" t="s">
        <v>1521</v>
      </c>
      <c r="C97" s="41" t="s">
        <v>1517</v>
      </c>
      <c r="D97" s="50" t="s">
        <v>1519</v>
      </c>
      <c r="E97" s="41" t="s">
        <v>1020</v>
      </c>
      <c r="F97" s="51">
        <v>1300</v>
      </c>
      <c r="G97" s="52">
        <v>913</v>
      </c>
      <c r="H97" s="50" t="s">
        <v>124</v>
      </c>
    </row>
    <row r="98" spans="1:8">
      <c r="A98" s="20" t="s">
        <v>801</v>
      </c>
      <c r="B98" s="20" t="s">
        <v>795</v>
      </c>
      <c r="C98" s="29" t="s">
        <v>1518</v>
      </c>
      <c r="D98" s="20" t="s">
        <v>133</v>
      </c>
      <c r="E98" s="29" t="s">
        <v>1526</v>
      </c>
      <c r="F98" s="30">
        <v>1300</v>
      </c>
      <c r="G98" s="45">
        <v>913</v>
      </c>
      <c r="H98" s="113" t="s">
        <v>134</v>
      </c>
    </row>
    <row r="99" spans="1:8">
      <c r="A99" s="20" t="s">
        <v>801</v>
      </c>
      <c r="B99" s="20" t="s">
        <v>1525</v>
      </c>
      <c r="C99" s="29" t="s">
        <v>1522</v>
      </c>
      <c r="D99" s="20" t="s">
        <v>1013</v>
      </c>
      <c r="E99" s="29" t="s">
        <v>1523</v>
      </c>
      <c r="F99" s="30">
        <v>2800</v>
      </c>
      <c r="G99" s="45">
        <v>361</v>
      </c>
      <c r="H99" s="127" t="s">
        <v>1524</v>
      </c>
    </row>
    <row r="100" spans="1:8">
      <c r="A100" s="20" t="s">
        <v>1223</v>
      </c>
      <c r="B100" s="20" t="s">
        <v>1224</v>
      </c>
      <c r="C100" s="29" t="s">
        <v>27</v>
      </c>
      <c r="D100" s="20" t="s">
        <v>1225</v>
      </c>
      <c r="E100" s="29" t="s">
        <v>1165</v>
      </c>
      <c r="F100" s="30">
        <v>1500</v>
      </c>
      <c r="G100" s="45">
        <v>914</v>
      </c>
      <c r="H100" s="2" t="s">
        <v>1226</v>
      </c>
    </row>
    <row r="101" spans="1:8">
      <c r="A101" s="20" t="s">
        <v>801</v>
      </c>
      <c r="B101" s="20" t="s">
        <v>1227</v>
      </c>
      <c r="C101" s="29" t="s">
        <v>27</v>
      </c>
      <c r="D101" s="20" t="s">
        <v>1228</v>
      </c>
      <c r="E101" s="29" t="s">
        <v>299</v>
      </c>
      <c r="F101" s="30">
        <v>1400</v>
      </c>
      <c r="G101" s="45" t="s">
        <v>109</v>
      </c>
      <c r="H101" s="127" t="s">
        <v>820</v>
      </c>
    </row>
    <row r="102" spans="1:8">
      <c r="A102" s="20" t="s">
        <v>801</v>
      </c>
      <c r="B102" s="20" t="s">
        <v>1227</v>
      </c>
      <c r="C102" s="29" t="s">
        <v>27</v>
      </c>
      <c r="D102" s="20" t="s">
        <v>1229</v>
      </c>
      <c r="E102" s="29" t="s">
        <v>299</v>
      </c>
      <c r="F102" s="30">
        <v>1400</v>
      </c>
      <c r="G102" s="45" t="s">
        <v>109</v>
      </c>
      <c r="H102" s="127" t="s">
        <v>794</v>
      </c>
    </row>
    <row r="103" spans="1:8">
      <c r="A103" s="20" t="s">
        <v>801</v>
      </c>
      <c r="B103" s="20" t="s">
        <v>1227</v>
      </c>
      <c r="C103" s="29" t="s">
        <v>27</v>
      </c>
      <c r="D103" s="20" t="s">
        <v>1230</v>
      </c>
      <c r="E103" s="29" t="s">
        <v>299</v>
      </c>
      <c r="F103" s="30">
        <v>1400</v>
      </c>
      <c r="G103" s="45" t="s">
        <v>109</v>
      </c>
      <c r="H103" s="127" t="s">
        <v>821</v>
      </c>
    </row>
    <row r="104" spans="1:8">
      <c r="A104" s="20" t="s">
        <v>801</v>
      </c>
      <c r="B104" s="20" t="s">
        <v>795</v>
      </c>
      <c r="C104" s="29" t="s">
        <v>34</v>
      </c>
      <c r="D104" s="20" t="s">
        <v>339</v>
      </c>
      <c r="E104" s="29" t="s">
        <v>796</v>
      </c>
      <c r="F104" s="30">
        <v>1500</v>
      </c>
      <c r="G104" s="45" t="s">
        <v>341</v>
      </c>
      <c r="H104" s="127" t="s">
        <v>797</v>
      </c>
    </row>
    <row r="105" spans="1:8">
      <c r="A105" s="20" t="s">
        <v>801</v>
      </c>
      <c r="B105" s="20" t="s">
        <v>795</v>
      </c>
      <c r="C105" s="29" t="s">
        <v>34</v>
      </c>
      <c r="D105" s="20" t="s">
        <v>343</v>
      </c>
      <c r="E105" s="29" t="s">
        <v>796</v>
      </c>
      <c r="F105" s="30">
        <v>1500</v>
      </c>
      <c r="G105" s="45" t="s">
        <v>341</v>
      </c>
      <c r="H105" s="127" t="s">
        <v>799</v>
      </c>
    </row>
    <row r="106" spans="1:8">
      <c r="A106" s="20" t="s">
        <v>801</v>
      </c>
      <c r="B106" s="20" t="s">
        <v>795</v>
      </c>
      <c r="C106" s="29" t="s">
        <v>34</v>
      </c>
      <c r="D106" s="20" t="s">
        <v>345</v>
      </c>
      <c r="E106" s="29" t="s">
        <v>796</v>
      </c>
      <c r="F106" s="30">
        <v>1456</v>
      </c>
      <c r="G106" s="45" t="s">
        <v>341</v>
      </c>
      <c r="H106" s="127" t="s">
        <v>890</v>
      </c>
    </row>
    <row r="107" spans="1:8">
      <c r="A107" s="20" t="s">
        <v>801</v>
      </c>
      <c r="B107" s="20" t="s">
        <v>795</v>
      </c>
      <c r="C107" s="29" t="s">
        <v>34</v>
      </c>
      <c r="D107" s="20" t="s">
        <v>347</v>
      </c>
      <c r="E107" s="29" t="s">
        <v>796</v>
      </c>
      <c r="F107" s="30">
        <v>1456</v>
      </c>
      <c r="G107" s="45" t="s">
        <v>341</v>
      </c>
      <c r="H107" s="127" t="s">
        <v>898</v>
      </c>
    </row>
    <row r="108" spans="1:8">
      <c r="A108" s="20" t="s">
        <v>801</v>
      </c>
      <c r="B108" s="20" t="s">
        <v>795</v>
      </c>
      <c r="C108" s="29" t="s">
        <v>34</v>
      </c>
      <c r="D108" s="20" t="s">
        <v>349</v>
      </c>
      <c r="E108" s="29" t="s">
        <v>796</v>
      </c>
      <c r="F108" s="30">
        <v>1500</v>
      </c>
      <c r="G108" s="45" t="s">
        <v>341</v>
      </c>
      <c r="H108" s="127" t="s">
        <v>798</v>
      </c>
    </row>
    <row r="109" spans="1:8">
      <c r="A109" s="20" t="s">
        <v>801</v>
      </c>
      <c r="B109" s="20" t="s">
        <v>795</v>
      </c>
      <c r="C109" s="29" t="s">
        <v>34</v>
      </c>
      <c r="D109" s="20" t="s">
        <v>351</v>
      </c>
      <c r="E109" s="29" t="s">
        <v>796</v>
      </c>
      <c r="F109" s="30">
        <v>1456</v>
      </c>
      <c r="G109" s="45" t="s">
        <v>341</v>
      </c>
      <c r="H109" s="127" t="s">
        <v>899</v>
      </c>
    </row>
    <row r="110" spans="1:8">
      <c r="A110" s="20" t="s">
        <v>801</v>
      </c>
      <c r="B110" s="20" t="s">
        <v>795</v>
      </c>
      <c r="C110" s="29" t="s">
        <v>34</v>
      </c>
      <c r="D110" s="20" t="s">
        <v>355</v>
      </c>
      <c r="E110" s="29" t="s">
        <v>796</v>
      </c>
      <c r="F110" s="30">
        <v>1100</v>
      </c>
      <c r="G110" s="45" t="s">
        <v>341</v>
      </c>
      <c r="H110" s="127" t="s">
        <v>891</v>
      </c>
    </row>
    <row r="111" spans="1:8">
      <c r="A111" s="20" t="s">
        <v>801</v>
      </c>
      <c r="B111" s="20" t="s">
        <v>795</v>
      </c>
      <c r="C111" s="29" t="s">
        <v>34</v>
      </c>
      <c r="D111" s="20" t="s">
        <v>363</v>
      </c>
      <c r="E111" s="29" t="s">
        <v>796</v>
      </c>
      <c r="F111" s="30">
        <v>1456</v>
      </c>
      <c r="G111" s="45" t="s">
        <v>341</v>
      </c>
      <c r="H111" s="127" t="s">
        <v>1252</v>
      </c>
    </row>
    <row r="112" spans="1:8">
      <c r="A112" s="20" t="s">
        <v>801</v>
      </c>
      <c r="B112" s="20" t="s">
        <v>795</v>
      </c>
      <c r="C112" s="29" t="s">
        <v>34</v>
      </c>
      <c r="D112" s="20" t="s">
        <v>369</v>
      </c>
      <c r="E112" s="29" t="s">
        <v>796</v>
      </c>
      <c r="F112" s="30">
        <v>1456</v>
      </c>
      <c r="G112" s="45" t="s">
        <v>341</v>
      </c>
      <c r="H112" s="127" t="s">
        <v>900</v>
      </c>
    </row>
    <row r="113" spans="1:8">
      <c r="A113" s="20" t="s">
        <v>801</v>
      </c>
      <c r="B113" s="20" t="s">
        <v>1692</v>
      </c>
      <c r="C113" s="29" t="s">
        <v>1688</v>
      </c>
      <c r="D113" s="20" t="s">
        <v>1689</v>
      </c>
      <c r="E113" s="19" t="s">
        <v>1353</v>
      </c>
      <c r="F113" s="30">
        <v>1500</v>
      </c>
      <c r="G113" s="45">
        <v>910</v>
      </c>
      <c r="H113" s="127" t="s">
        <v>1354</v>
      </c>
    </row>
    <row r="114" spans="1:8">
      <c r="A114" s="20" t="s">
        <v>801</v>
      </c>
      <c r="B114" s="20" t="s">
        <v>1693</v>
      </c>
      <c r="C114" s="29" t="s">
        <v>1688</v>
      </c>
      <c r="D114" s="20" t="s">
        <v>1372</v>
      </c>
      <c r="E114" s="29" t="s">
        <v>1370</v>
      </c>
      <c r="F114" s="30">
        <v>2500</v>
      </c>
      <c r="G114" s="45" t="s">
        <v>1350</v>
      </c>
      <c r="H114" s="127" t="s">
        <v>1373</v>
      </c>
    </row>
    <row r="115" spans="1:8">
      <c r="A115" s="20" t="s">
        <v>1669</v>
      </c>
      <c r="B115" s="20" t="s">
        <v>1227</v>
      </c>
      <c r="C115" s="29" t="s">
        <v>1175</v>
      </c>
      <c r="D115" s="20" t="s">
        <v>1707</v>
      </c>
      <c r="E115" s="29" t="s">
        <v>1708</v>
      </c>
      <c r="F115" s="30">
        <v>1600</v>
      </c>
      <c r="G115" s="45">
        <v>913</v>
      </c>
      <c r="H115" s="127" t="s">
        <v>4402</v>
      </c>
    </row>
    <row r="116" spans="1:8">
      <c r="A116" s="20" t="s">
        <v>801</v>
      </c>
      <c r="B116" s="20" t="s">
        <v>1444</v>
      </c>
      <c r="C116" s="210" t="s">
        <v>1092</v>
      </c>
      <c r="D116" s="127" t="s">
        <v>500</v>
      </c>
      <c r="E116" s="210" t="s">
        <v>1445</v>
      </c>
      <c r="F116" s="423">
        <v>1400</v>
      </c>
      <c r="G116" s="45" t="s">
        <v>488</v>
      </c>
      <c r="H116" s="127" t="s">
        <v>501</v>
      </c>
    </row>
    <row r="117" spans="1:8">
      <c r="A117" s="20" t="s">
        <v>801</v>
      </c>
      <c r="B117" s="20" t="s">
        <v>1446</v>
      </c>
      <c r="C117" s="210" t="s">
        <v>1092</v>
      </c>
      <c r="D117" s="127" t="s">
        <v>502</v>
      </c>
      <c r="E117" s="210" t="s">
        <v>1436</v>
      </c>
      <c r="F117" s="423">
        <v>1400</v>
      </c>
      <c r="G117" s="45" t="s">
        <v>488</v>
      </c>
      <c r="H117" s="127" t="s">
        <v>503</v>
      </c>
    </row>
    <row r="118" spans="1:8">
      <c r="A118" s="20" t="s">
        <v>801</v>
      </c>
      <c r="B118" s="20" t="s">
        <v>1441</v>
      </c>
      <c r="C118" s="210" t="s">
        <v>1092</v>
      </c>
      <c r="D118" s="127" t="s">
        <v>504</v>
      </c>
      <c r="E118" s="210" t="s">
        <v>1436</v>
      </c>
      <c r="F118" s="423">
        <v>1400</v>
      </c>
      <c r="G118" s="45" t="s">
        <v>488</v>
      </c>
      <c r="H118" s="127" t="s">
        <v>505</v>
      </c>
    </row>
    <row r="119" spans="1:8">
      <c r="A119" s="20" t="s">
        <v>801</v>
      </c>
      <c r="B119" s="20" t="s">
        <v>1441</v>
      </c>
      <c r="C119" s="210" t="s">
        <v>1092</v>
      </c>
      <c r="D119" s="127" t="s">
        <v>962</v>
      </c>
      <c r="E119" s="210" t="s">
        <v>1447</v>
      </c>
      <c r="F119" s="423">
        <v>1600</v>
      </c>
      <c r="G119" s="45" t="s">
        <v>964</v>
      </c>
      <c r="H119" s="127" t="s">
        <v>965</v>
      </c>
    </row>
    <row r="120" spans="1:8">
      <c r="A120" s="20" t="s">
        <v>801</v>
      </c>
      <c r="B120" s="20" t="s">
        <v>1441</v>
      </c>
      <c r="C120" s="210" t="s">
        <v>1092</v>
      </c>
      <c r="D120" s="127" t="s">
        <v>486</v>
      </c>
      <c r="E120" s="210" t="s">
        <v>1438</v>
      </c>
      <c r="F120" s="423">
        <v>1400</v>
      </c>
      <c r="G120" s="45" t="s">
        <v>488</v>
      </c>
      <c r="H120" s="127" t="s">
        <v>489</v>
      </c>
    </row>
    <row r="121" spans="1:8">
      <c r="A121" s="20" t="s">
        <v>801</v>
      </c>
      <c r="B121" s="20" t="s">
        <v>826</v>
      </c>
      <c r="C121" s="210" t="s">
        <v>44</v>
      </c>
      <c r="D121" s="127" t="s">
        <v>836</v>
      </c>
      <c r="E121" s="210" t="s">
        <v>510</v>
      </c>
      <c r="F121" s="423">
        <v>2100</v>
      </c>
      <c r="G121" s="45" t="s">
        <v>341</v>
      </c>
      <c r="H121" s="127" t="s">
        <v>511</v>
      </c>
    </row>
    <row r="122" spans="1:8">
      <c r="A122" s="20" t="s">
        <v>801</v>
      </c>
      <c r="B122" s="20" t="s">
        <v>1449</v>
      </c>
      <c r="C122" s="29" t="s">
        <v>1206</v>
      </c>
      <c r="D122" s="20" t="s">
        <v>1450</v>
      </c>
      <c r="E122" s="29" t="s">
        <v>1451</v>
      </c>
      <c r="F122" s="30">
        <v>1600</v>
      </c>
      <c r="G122" s="45">
        <v>910</v>
      </c>
      <c r="H122" s="127" t="s">
        <v>1706</v>
      </c>
    </row>
    <row r="123" spans="1:8">
      <c r="A123" s="20" t="s">
        <v>801</v>
      </c>
      <c r="B123" s="20" t="s">
        <v>1486</v>
      </c>
      <c r="C123" s="29" t="s">
        <v>839</v>
      </c>
      <c r="D123" s="20" t="s">
        <v>1465</v>
      </c>
      <c r="E123" s="29" t="s">
        <v>882</v>
      </c>
      <c r="F123" s="30">
        <v>1300</v>
      </c>
      <c r="G123" s="45" t="s">
        <v>885</v>
      </c>
      <c r="H123" s="127" t="s">
        <v>1466</v>
      </c>
    </row>
    <row r="124" spans="1:8">
      <c r="A124" s="20" t="s">
        <v>801</v>
      </c>
      <c r="B124" s="20" t="s">
        <v>1486</v>
      </c>
      <c r="C124" s="29" t="s">
        <v>839</v>
      </c>
      <c r="D124" s="20" t="s">
        <v>1487</v>
      </c>
      <c r="E124" s="29" t="s">
        <v>1705</v>
      </c>
      <c r="F124" s="30">
        <v>1300</v>
      </c>
      <c r="G124" s="45" t="s">
        <v>451</v>
      </c>
      <c r="H124" s="127" t="s">
        <v>1488</v>
      </c>
    </row>
    <row r="125" spans="1:8">
      <c r="A125" s="20" t="s">
        <v>801</v>
      </c>
      <c r="B125" s="20" t="s">
        <v>1486</v>
      </c>
      <c r="C125" s="29" t="s">
        <v>839</v>
      </c>
      <c r="D125" s="20" t="s">
        <v>1489</v>
      </c>
      <c r="E125" s="29" t="s">
        <v>571</v>
      </c>
      <c r="F125" s="30">
        <v>1200</v>
      </c>
      <c r="G125" s="45" t="s">
        <v>109</v>
      </c>
      <c r="H125" s="127" t="s">
        <v>1490</v>
      </c>
    </row>
    <row r="126" spans="1:8">
      <c r="A126" s="20" t="s">
        <v>801</v>
      </c>
      <c r="B126" s="20" t="s">
        <v>804</v>
      </c>
      <c r="C126" s="29" t="s">
        <v>2137</v>
      </c>
      <c r="D126" s="20" t="s">
        <v>4359</v>
      </c>
      <c r="E126" s="29" t="s">
        <v>1704</v>
      </c>
      <c r="F126" s="30">
        <v>2600</v>
      </c>
      <c r="G126" s="45" t="s">
        <v>805</v>
      </c>
      <c r="H126" s="127" t="s">
        <v>4360</v>
      </c>
    </row>
    <row r="127" spans="1:8">
      <c r="A127" s="20" t="s">
        <v>801</v>
      </c>
      <c r="B127" s="20" t="s">
        <v>804</v>
      </c>
      <c r="C127" s="29" t="s">
        <v>2137</v>
      </c>
      <c r="D127" s="20" t="s">
        <v>851</v>
      </c>
      <c r="E127" s="210" t="s">
        <v>2872</v>
      </c>
      <c r="F127" s="30">
        <v>2800</v>
      </c>
      <c r="G127" s="45" t="s">
        <v>805</v>
      </c>
      <c r="H127" s="127" t="s">
        <v>852</v>
      </c>
    </row>
    <row r="128" spans="1:8">
      <c r="A128" s="2" t="s">
        <v>801</v>
      </c>
      <c r="B128" s="2" t="s">
        <v>795</v>
      </c>
      <c r="C128" s="5" t="s">
        <v>2137</v>
      </c>
      <c r="D128" s="2" t="s">
        <v>343</v>
      </c>
      <c r="E128" s="2" t="s">
        <v>2138</v>
      </c>
      <c r="F128" s="4">
        <v>2600</v>
      </c>
      <c r="G128" s="49" t="s">
        <v>805</v>
      </c>
      <c r="H128" s="2" t="s">
        <v>2136</v>
      </c>
    </row>
    <row r="129" spans="1:8">
      <c r="A129" s="20" t="s">
        <v>801</v>
      </c>
      <c r="B129" s="20" t="s">
        <v>811</v>
      </c>
      <c r="C129" s="29" t="s">
        <v>2137</v>
      </c>
      <c r="D129" s="20" t="s">
        <v>939</v>
      </c>
      <c r="E129" s="29" t="s">
        <v>1499</v>
      </c>
      <c r="F129" s="30">
        <v>2700</v>
      </c>
      <c r="G129" s="45">
        <v>830</v>
      </c>
      <c r="H129" s="127" t="s">
        <v>940</v>
      </c>
    </row>
    <row r="130" spans="1:8">
      <c r="A130" s="127" t="s">
        <v>801</v>
      </c>
      <c r="B130" s="127" t="s">
        <v>822</v>
      </c>
      <c r="C130" s="210" t="s">
        <v>2137</v>
      </c>
      <c r="D130" s="127" t="s">
        <v>887</v>
      </c>
      <c r="E130" s="210" t="s">
        <v>4361</v>
      </c>
      <c r="F130" s="423">
        <v>2400</v>
      </c>
      <c r="G130" s="211">
        <v>830</v>
      </c>
      <c r="H130" s="127" t="s">
        <v>888</v>
      </c>
    </row>
    <row r="131" spans="1:8" ht="15" thickBot="1">
      <c r="A131" s="20" t="s">
        <v>801</v>
      </c>
      <c r="B131" s="20" t="s">
        <v>822</v>
      </c>
      <c r="C131" s="29" t="s">
        <v>2137</v>
      </c>
      <c r="D131" s="20" t="s">
        <v>856</v>
      </c>
      <c r="E131" s="29" t="s">
        <v>1502</v>
      </c>
      <c r="F131" s="30">
        <v>2800</v>
      </c>
      <c r="G131" s="45" t="s">
        <v>805</v>
      </c>
      <c r="H131" s="127" t="s">
        <v>857</v>
      </c>
    </row>
    <row r="132" spans="1:8" ht="15" thickBot="1">
      <c r="A132" s="56" t="s">
        <v>2186</v>
      </c>
      <c r="B132" s="56" t="s">
        <v>880</v>
      </c>
      <c r="C132" s="57" t="s">
        <v>2187</v>
      </c>
      <c r="D132" s="56" t="s">
        <v>1314</v>
      </c>
      <c r="E132" s="57" t="s">
        <v>1315</v>
      </c>
      <c r="F132" s="58">
        <v>1600</v>
      </c>
      <c r="G132" s="59" t="s">
        <v>109</v>
      </c>
      <c r="H132" s="56" t="s">
        <v>1316</v>
      </c>
    </row>
    <row r="133" spans="1:8">
      <c r="A133" s="2" t="s">
        <v>1667</v>
      </c>
      <c r="B133" s="20" t="s">
        <v>880</v>
      </c>
      <c r="C133" s="29" t="s">
        <v>2187</v>
      </c>
      <c r="D133" s="20" t="s">
        <v>1314</v>
      </c>
      <c r="E133" s="29" t="s">
        <v>1315</v>
      </c>
      <c r="F133" s="30">
        <v>1600</v>
      </c>
      <c r="G133" s="45" t="s">
        <v>109</v>
      </c>
      <c r="H133" s="127" t="s">
        <v>1316</v>
      </c>
    </row>
    <row r="134" spans="1:8">
      <c r="A134" s="2" t="s">
        <v>1667</v>
      </c>
      <c r="B134" s="2" t="s">
        <v>1668</v>
      </c>
      <c r="C134" s="5" t="s">
        <v>1669</v>
      </c>
      <c r="D134" s="60" t="s">
        <v>1670</v>
      </c>
      <c r="E134" s="1" t="s">
        <v>1492</v>
      </c>
      <c r="F134" s="4">
        <v>1500</v>
      </c>
      <c r="G134" s="61" t="s">
        <v>1019</v>
      </c>
      <c r="H134" s="62" t="s">
        <v>1493</v>
      </c>
    </row>
    <row r="135" spans="1:8">
      <c r="C135" s="23"/>
      <c r="F135" s="31"/>
      <c r="G135" s="46"/>
      <c r="H135" s="32"/>
    </row>
    <row r="136" spans="1:8">
      <c r="C136" s="23"/>
      <c r="F136" s="33"/>
      <c r="G136" s="46"/>
    </row>
    <row r="137" spans="1:8">
      <c r="A137" s="22" t="s">
        <v>905</v>
      </c>
      <c r="B137" s="26" t="s">
        <v>2041</v>
      </c>
      <c r="C137" s="34"/>
      <c r="D137" s="26"/>
      <c r="E137" s="34"/>
      <c r="F137" s="26"/>
      <c r="G137" s="47"/>
      <c r="H137" s="26"/>
    </row>
    <row r="138" spans="1:8" ht="15" thickBot="1">
      <c r="A138" s="13" t="s">
        <v>785</v>
      </c>
      <c r="B138" s="13" t="s">
        <v>786</v>
      </c>
      <c r="C138" s="27" t="s">
        <v>787</v>
      </c>
      <c r="D138" s="13" t="s">
        <v>456</v>
      </c>
      <c r="E138" s="27" t="s">
        <v>457</v>
      </c>
      <c r="F138" s="28" t="s">
        <v>788</v>
      </c>
      <c r="G138" s="48" t="s">
        <v>789</v>
      </c>
      <c r="H138" s="13" t="s">
        <v>790</v>
      </c>
    </row>
    <row r="139" spans="1:8">
      <c r="A139" s="2" t="s">
        <v>791</v>
      </c>
      <c r="B139" s="2" t="s">
        <v>906</v>
      </c>
      <c r="C139" s="5" t="s">
        <v>2137</v>
      </c>
      <c r="D139" s="2" t="s">
        <v>856</v>
      </c>
      <c r="E139" s="81" t="s">
        <v>1502</v>
      </c>
      <c r="F139" s="4">
        <v>2800</v>
      </c>
      <c r="G139" s="49">
        <v>830</v>
      </c>
      <c r="H139" s="2" t="s">
        <v>857</v>
      </c>
    </row>
    <row r="140" spans="1:8">
      <c r="A140" s="2" t="s">
        <v>791</v>
      </c>
      <c r="B140" s="2" t="s">
        <v>881</v>
      </c>
      <c r="C140" s="5" t="s">
        <v>2137</v>
      </c>
      <c r="D140" s="2" t="s">
        <v>875</v>
      </c>
      <c r="E140" s="81" t="s">
        <v>3012</v>
      </c>
      <c r="F140" s="4">
        <v>2800</v>
      </c>
      <c r="G140" s="49">
        <v>830</v>
      </c>
      <c r="H140" s="2" t="s">
        <v>876</v>
      </c>
    </row>
    <row r="141" spans="1:8">
      <c r="A141" s="2" t="s">
        <v>1671</v>
      </c>
      <c r="B141" s="2" t="s">
        <v>1672</v>
      </c>
      <c r="C141" s="2" t="s">
        <v>1673</v>
      </c>
      <c r="D141" s="2" t="s">
        <v>1674</v>
      </c>
      <c r="E141" s="2" t="s">
        <v>1675</v>
      </c>
      <c r="F141" s="4">
        <v>1000</v>
      </c>
      <c r="G141" s="49">
        <v>918</v>
      </c>
      <c r="H141" s="2" t="s">
        <v>1676</v>
      </c>
    </row>
    <row r="142" spans="1:8">
      <c r="A142" s="96" t="s">
        <v>907</v>
      </c>
      <c r="B142" s="127" t="s">
        <v>2500</v>
      </c>
      <c r="C142" s="210" t="s">
        <v>1688</v>
      </c>
      <c r="D142" s="127" t="s">
        <v>1874</v>
      </c>
      <c r="E142" s="213" t="s">
        <v>2501</v>
      </c>
      <c r="F142" s="423">
        <v>1600</v>
      </c>
      <c r="G142" s="211">
        <v>913</v>
      </c>
      <c r="H142" s="127" t="s">
        <v>2493</v>
      </c>
    </row>
    <row r="143" spans="1:8">
      <c r="A143" s="96" t="s">
        <v>907</v>
      </c>
      <c r="B143" s="127" t="s">
        <v>2500</v>
      </c>
      <c r="C143" s="210" t="s">
        <v>1688</v>
      </c>
      <c r="D143" s="127" t="s">
        <v>2502</v>
      </c>
      <c r="E143" s="213" t="s">
        <v>2501</v>
      </c>
      <c r="F143" s="423">
        <v>1600</v>
      </c>
      <c r="G143" s="211">
        <v>913</v>
      </c>
      <c r="H143" s="127" t="s">
        <v>1935</v>
      </c>
    </row>
    <row r="144" spans="1:8">
      <c r="A144" s="96" t="s">
        <v>907</v>
      </c>
      <c r="B144" s="127" t="s">
        <v>2500</v>
      </c>
      <c r="C144" s="210" t="s">
        <v>1688</v>
      </c>
      <c r="D144" s="127" t="s">
        <v>1936</v>
      </c>
      <c r="E144" s="213" t="s">
        <v>2501</v>
      </c>
      <c r="F144" s="423">
        <v>1600</v>
      </c>
      <c r="G144" s="211">
        <v>913</v>
      </c>
      <c r="H144" s="127" t="s">
        <v>1937</v>
      </c>
    </row>
    <row r="145" spans="1:8">
      <c r="A145" s="2" t="s">
        <v>907</v>
      </c>
      <c r="B145" s="2" t="s">
        <v>908</v>
      </c>
      <c r="C145" s="12" t="s">
        <v>909</v>
      </c>
      <c r="D145" s="2" t="s">
        <v>910</v>
      </c>
      <c r="E145" s="5" t="s">
        <v>911</v>
      </c>
      <c r="F145" s="4">
        <v>1000</v>
      </c>
      <c r="G145" s="49">
        <v>918</v>
      </c>
      <c r="H145" s="2" t="s">
        <v>719</v>
      </c>
    </row>
    <row r="146" spans="1:8">
      <c r="A146" s="2" t="s">
        <v>907</v>
      </c>
      <c r="B146" s="2" t="s">
        <v>908</v>
      </c>
      <c r="C146" s="12" t="s">
        <v>909</v>
      </c>
      <c r="D146" s="2" t="s">
        <v>912</v>
      </c>
      <c r="E146" s="5" t="s">
        <v>913</v>
      </c>
      <c r="F146" s="4">
        <v>1000</v>
      </c>
      <c r="G146" s="49">
        <v>918</v>
      </c>
      <c r="H146" s="2" t="s">
        <v>725</v>
      </c>
    </row>
    <row r="147" spans="1:8">
      <c r="A147" s="2" t="s">
        <v>907</v>
      </c>
      <c r="B147" s="2" t="s">
        <v>906</v>
      </c>
      <c r="C147" s="5" t="s">
        <v>2137</v>
      </c>
      <c r="D147" s="35" t="s">
        <v>856</v>
      </c>
      <c r="E147" s="487" t="s">
        <v>1502</v>
      </c>
      <c r="F147" s="4">
        <v>2800</v>
      </c>
      <c r="G147" s="49">
        <v>830</v>
      </c>
      <c r="H147" s="35" t="s">
        <v>1694</v>
      </c>
    </row>
    <row r="148" spans="1:8">
      <c r="A148" s="2" t="s">
        <v>907</v>
      </c>
      <c r="B148" s="2" t="s">
        <v>881</v>
      </c>
      <c r="C148" s="5" t="s">
        <v>2137</v>
      </c>
      <c r="D148" s="2" t="s">
        <v>875</v>
      </c>
      <c r="E148" s="81" t="s">
        <v>2881</v>
      </c>
      <c r="F148" s="4">
        <v>2800</v>
      </c>
      <c r="G148" s="49">
        <v>830</v>
      </c>
      <c r="H148" s="2" t="s">
        <v>876</v>
      </c>
    </row>
    <row r="149" spans="1:8">
      <c r="A149" s="2" t="s">
        <v>914</v>
      </c>
      <c r="B149" s="2" t="s">
        <v>906</v>
      </c>
      <c r="C149" s="12" t="s">
        <v>909</v>
      </c>
      <c r="D149" s="2" t="s">
        <v>915</v>
      </c>
      <c r="E149" s="5" t="s">
        <v>916</v>
      </c>
      <c r="F149" s="4">
        <v>1000</v>
      </c>
      <c r="G149" s="49">
        <v>918</v>
      </c>
      <c r="H149" s="2" t="s">
        <v>725</v>
      </c>
    </row>
    <row r="150" spans="1:8">
      <c r="A150" s="2" t="s">
        <v>914</v>
      </c>
      <c r="B150" s="2" t="s">
        <v>881</v>
      </c>
      <c r="C150" s="12" t="s">
        <v>909</v>
      </c>
      <c r="D150" s="2" t="s">
        <v>917</v>
      </c>
      <c r="E150" s="5" t="s">
        <v>918</v>
      </c>
      <c r="F150" s="4">
        <v>1000</v>
      </c>
      <c r="G150" s="49">
        <v>918</v>
      </c>
      <c r="H150" s="2" t="s">
        <v>725</v>
      </c>
    </row>
    <row r="151" spans="1:8">
      <c r="A151" s="2" t="s">
        <v>914</v>
      </c>
      <c r="B151" s="2" t="s">
        <v>908</v>
      </c>
      <c r="C151" s="12" t="s">
        <v>909</v>
      </c>
      <c r="D151" s="2" t="s">
        <v>912</v>
      </c>
      <c r="E151" s="5" t="s">
        <v>913</v>
      </c>
      <c r="F151" s="4">
        <v>1000</v>
      </c>
      <c r="G151" s="49">
        <v>918</v>
      </c>
      <c r="H151" s="2" t="s">
        <v>725</v>
      </c>
    </row>
    <row r="152" spans="1:8">
      <c r="A152" s="2" t="s">
        <v>914</v>
      </c>
      <c r="B152" s="2" t="s">
        <v>906</v>
      </c>
      <c r="C152" s="5" t="s">
        <v>2137</v>
      </c>
      <c r="D152" s="35" t="s">
        <v>856</v>
      </c>
      <c r="E152" s="81" t="s">
        <v>1502</v>
      </c>
      <c r="F152" s="4">
        <v>2800</v>
      </c>
      <c r="G152" s="49">
        <v>830</v>
      </c>
      <c r="H152" s="35" t="s">
        <v>857</v>
      </c>
    </row>
    <row r="153" spans="1:8">
      <c r="A153" s="2" t="s">
        <v>914</v>
      </c>
      <c r="B153" s="2" t="s">
        <v>881</v>
      </c>
      <c r="C153" s="5" t="s">
        <v>2137</v>
      </c>
      <c r="D153" s="35" t="s">
        <v>919</v>
      </c>
      <c r="E153" s="487" t="s">
        <v>2882</v>
      </c>
      <c r="F153" s="4">
        <v>2800</v>
      </c>
      <c r="G153" s="49">
        <v>830</v>
      </c>
      <c r="H153" s="35" t="s">
        <v>920</v>
      </c>
    </row>
    <row r="154" spans="1:8">
      <c r="A154" s="96" t="s">
        <v>2042</v>
      </c>
      <c r="B154" s="96" t="s">
        <v>2043</v>
      </c>
      <c r="C154" s="96" t="s">
        <v>2044</v>
      </c>
      <c r="D154" s="96" t="s">
        <v>2045</v>
      </c>
      <c r="E154" s="81" t="s">
        <v>1188</v>
      </c>
      <c r="F154" s="158">
        <v>1500</v>
      </c>
      <c r="G154" s="96">
        <v>914</v>
      </c>
      <c r="H154" s="2" t="s">
        <v>1190</v>
      </c>
    </row>
    <row r="155" spans="1:8">
      <c r="A155" s="96" t="s">
        <v>2042</v>
      </c>
      <c r="B155" s="96" t="s">
        <v>2043</v>
      </c>
      <c r="C155" s="96" t="s">
        <v>2044</v>
      </c>
      <c r="D155" s="96" t="s">
        <v>2046</v>
      </c>
      <c r="E155" s="81" t="s">
        <v>1188</v>
      </c>
      <c r="F155" s="158">
        <v>1500</v>
      </c>
      <c r="G155" s="96">
        <v>914</v>
      </c>
      <c r="H155" s="2" t="s">
        <v>1192</v>
      </c>
    </row>
    <row r="156" spans="1:8">
      <c r="A156" s="96" t="s">
        <v>2042</v>
      </c>
      <c r="B156" s="96" t="s">
        <v>2047</v>
      </c>
      <c r="C156" s="96" t="s">
        <v>2044</v>
      </c>
      <c r="D156" s="96" t="s">
        <v>2048</v>
      </c>
      <c r="E156" s="81" t="s">
        <v>1733</v>
      </c>
      <c r="F156" s="158">
        <v>1700</v>
      </c>
      <c r="G156" s="96">
        <v>440</v>
      </c>
      <c r="H156" s="2" t="s">
        <v>1735</v>
      </c>
    </row>
    <row r="157" spans="1:8">
      <c r="A157" s="2" t="s">
        <v>921</v>
      </c>
      <c r="B157" s="2" t="s">
        <v>908</v>
      </c>
      <c r="C157" s="12" t="s">
        <v>909</v>
      </c>
      <c r="D157" s="2" t="s">
        <v>910</v>
      </c>
      <c r="E157" s="5" t="s">
        <v>911</v>
      </c>
      <c r="F157" s="4">
        <v>1000</v>
      </c>
      <c r="G157" s="49">
        <v>918</v>
      </c>
      <c r="H157" s="2" t="s">
        <v>719</v>
      </c>
    </row>
    <row r="158" spans="1:8">
      <c r="A158" s="2" t="s">
        <v>1677</v>
      </c>
      <c r="B158" s="2" t="s">
        <v>1678</v>
      </c>
      <c r="C158" s="2" t="s">
        <v>1673</v>
      </c>
      <c r="D158" s="2" t="s">
        <v>1679</v>
      </c>
      <c r="E158" s="5" t="s">
        <v>1680</v>
      </c>
      <c r="F158" s="4">
        <v>1000</v>
      </c>
      <c r="G158" s="49">
        <v>918</v>
      </c>
      <c r="H158" s="2" t="s">
        <v>725</v>
      </c>
    </row>
    <row r="159" spans="1:8">
      <c r="A159" s="2" t="s">
        <v>921</v>
      </c>
      <c r="B159" s="2" t="s">
        <v>881</v>
      </c>
      <c r="C159" s="12" t="s">
        <v>909</v>
      </c>
      <c r="D159" s="2" t="s">
        <v>922</v>
      </c>
      <c r="E159" s="5" t="s">
        <v>923</v>
      </c>
      <c r="F159" s="4">
        <v>1000</v>
      </c>
      <c r="G159" s="49">
        <v>918</v>
      </c>
      <c r="H159" s="2" t="s">
        <v>725</v>
      </c>
    </row>
    <row r="160" spans="1:8">
      <c r="A160" s="2" t="s">
        <v>921</v>
      </c>
      <c r="B160" s="2" t="s">
        <v>881</v>
      </c>
      <c r="C160" s="12" t="s">
        <v>909</v>
      </c>
      <c r="D160" s="2" t="s">
        <v>924</v>
      </c>
      <c r="E160" s="5" t="s">
        <v>925</v>
      </c>
      <c r="F160" s="4">
        <v>1000</v>
      </c>
      <c r="G160" s="49">
        <v>918</v>
      </c>
      <c r="H160" s="2" t="s">
        <v>725</v>
      </c>
    </row>
    <row r="161" spans="1:8">
      <c r="A161" s="2" t="s">
        <v>926</v>
      </c>
      <c r="B161" s="2" t="s">
        <v>908</v>
      </c>
      <c r="C161" s="12" t="s">
        <v>909</v>
      </c>
      <c r="D161" s="2" t="s">
        <v>912</v>
      </c>
      <c r="E161" s="5" t="s">
        <v>913</v>
      </c>
      <c r="F161" s="4">
        <v>1000</v>
      </c>
      <c r="G161" s="49">
        <v>918</v>
      </c>
      <c r="H161" s="2" t="s">
        <v>725</v>
      </c>
    </row>
    <row r="162" spans="1:8">
      <c r="A162" s="96" t="s">
        <v>889</v>
      </c>
      <c r="B162" s="96" t="s">
        <v>906</v>
      </c>
      <c r="C162" s="81" t="s">
        <v>2137</v>
      </c>
      <c r="D162" s="488" t="s">
        <v>856</v>
      </c>
      <c r="E162" s="81" t="s">
        <v>1502</v>
      </c>
      <c r="F162" s="289">
        <v>2800</v>
      </c>
      <c r="G162" s="79">
        <v>830</v>
      </c>
      <c r="H162" s="488" t="s">
        <v>857</v>
      </c>
    </row>
    <row r="163" spans="1:8">
      <c r="A163" s="127" t="s">
        <v>889</v>
      </c>
      <c r="B163" s="127" t="s">
        <v>906</v>
      </c>
      <c r="C163" s="210" t="s">
        <v>2137</v>
      </c>
      <c r="D163" s="127" t="s">
        <v>3011</v>
      </c>
      <c r="E163" s="210" t="s">
        <v>3007</v>
      </c>
      <c r="F163" s="423">
        <v>1905</v>
      </c>
      <c r="G163" s="211" t="s">
        <v>805</v>
      </c>
      <c r="H163" s="127" t="s">
        <v>864</v>
      </c>
    </row>
    <row r="164" spans="1:8">
      <c r="A164" s="127" t="s">
        <v>889</v>
      </c>
      <c r="B164" s="127" t="s">
        <v>906</v>
      </c>
      <c r="C164" s="210" t="s">
        <v>2137</v>
      </c>
      <c r="D164" s="127" t="s">
        <v>865</v>
      </c>
      <c r="E164" s="210" t="s">
        <v>2875</v>
      </c>
      <c r="F164" s="423">
        <v>1905</v>
      </c>
      <c r="G164" s="211" t="s">
        <v>805</v>
      </c>
      <c r="H164" s="127" t="s">
        <v>866</v>
      </c>
    </row>
    <row r="165" spans="1:8">
      <c r="A165" s="96" t="s">
        <v>889</v>
      </c>
      <c r="B165" s="96" t="s">
        <v>881</v>
      </c>
      <c r="C165" s="81" t="s">
        <v>2137</v>
      </c>
      <c r="D165" s="96" t="s">
        <v>875</v>
      </c>
      <c r="E165" s="81" t="s">
        <v>2881</v>
      </c>
      <c r="F165" s="289">
        <v>2800</v>
      </c>
      <c r="G165" s="79">
        <v>830</v>
      </c>
      <c r="H165" s="96" t="s">
        <v>876</v>
      </c>
    </row>
    <row r="166" spans="1:8">
      <c r="A166" s="2" t="s">
        <v>889</v>
      </c>
      <c r="B166" s="2" t="s">
        <v>906</v>
      </c>
      <c r="C166" s="5" t="s">
        <v>2137</v>
      </c>
      <c r="D166" s="2" t="s">
        <v>871</v>
      </c>
      <c r="E166" s="5" t="s">
        <v>927</v>
      </c>
      <c r="F166" s="4">
        <v>2800</v>
      </c>
      <c r="G166" s="49">
        <v>830</v>
      </c>
      <c r="H166" s="2" t="s">
        <v>872</v>
      </c>
    </row>
    <row r="167" spans="1:8">
      <c r="A167" s="96" t="s">
        <v>889</v>
      </c>
      <c r="B167" s="96" t="s">
        <v>2883</v>
      </c>
      <c r="C167" s="81" t="s">
        <v>2137</v>
      </c>
      <c r="D167" s="96" t="s">
        <v>2884</v>
      </c>
      <c r="E167" s="81" t="s">
        <v>3013</v>
      </c>
      <c r="F167" s="289">
        <v>20000</v>
      </c>
      <c r="G167" s="79">
        <v>830</v>
      </c>
      <c r="H167" s="96" t="s">
        <v>2885</v>
      </c>
    </row>
    <row r="168" spans="1:8">
      <c r="A168" s="2" t="s">
        <v>909</v>
      </c>
      <c r="B168" s="2" t="s">
        <v>906</v>
      </c>
      <c r="C168" s="12" t="s">
        <v>909</v>
      </c>
      <c r="D168" s="2" t="s">
        <v>928</v>
      </c>
      <c r="E168" s="5" t="s">
        <v>929</v>
      </c>
      <c r="F168" s="4">
        <v>1000</v>
      </c>
      <c r="G168" s="49">
        <v>918</v>
      </c>
      <c r="H168" s="2" t="s">
        <v>725</v>
      </c>
    </row>
    <row r="169" spans="1:8">
      <c r="A169" s="2" t="s">
        <v>909</v>
      </c>
      <c r="B169" s="2" t="s">
        <v>908</v>
      </c>
      <c r="C169" s="12" t="s">
        <v>909</v>
      </c>
      <c r="D169" s="2" t="s">
        <v>912</v>
      </c>
      <c r="E169" s="5" t="s">
        <v>913</v>
      </c>
      <c r="F169" s="4">
        <v>1000</v>
      </c>
      <c r="G169" s="49">
        <v>918</v>
      </c>
      <c r="H169" s="2" t="s">
        <v>725</v>
      </c>
    </row>
    <row r="170" spans="1:8">
      <c r="A170" s="2" t="s">
        <v>909</v>
      </c>
      <c r="B170" s="2" t="s">
        <v>906</v>
      </c>
      <c r="C170" s="5" t="s">
        <v>2137</v>
      </c>
      <c r="D170" s="2" t="s">
        <v>930</v>
      </c>
      <c r="E170" s="5" t="s">
        <v>931</v>
      </c>
      <c r="F170" s="4">
        <v>2000</v>
      </c>
      <c r="G170" s="49">
        <v>933</v>
      </c>
      <c r="H170" s="2" t="s">
        <v>932</v>
      </c>
    </row>
  </sheetData>
  <sortState xmlns:xlrd2="http://schemas.microsoft.com/office/spreadsheetml/2017/richdata2" ref="A3:H134">
    <sortCondition ref="A3:A134"/>
  </sortState>
  <phoneticPr fontId="2"/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>&amp;C&amp;"ＭＳ Ｐゴシック,標準"&amp;12&amp;K000000&amp;A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4</vt:i4>
      </vt:variant>
    </vt:vector>
  </HeadingPairs>
  <TitlesOfParts>
    <vt:vector size="25" baseType="lpstr">
      <vt:lpstr>セット</vt:lpstr>
      <vt:lpstr>あかつき教育図書</vt:lpstr>
      <vt:lpstr>亜紀書房</vt:lpstr>
      <vt:lpstr>絵本館</vt:lpstr>
      <vt:lpstr>化学同人</vt:lpstr>
      <vt:lpstr>かもがわ出版</vt:lpstr>
      <vt:lpstr>カンゼン</vt:lpstr>
      <vt:lpstr>クレヨンハウス</vt:lpstr>
      <vt:lpstr>好学社</vt:lpstr>
      <vt:lpstr>子どもの未来社</vt:lpstr>
      <vt:lpstr>出版ワークス</vt:lpstr>
      <vt:lpstr>すばる舎</vt:lpstr>
      <vt:lpstr>太郎次郎社</vt:lpstr>
      <vt:lpstr>東京美術</vt:lpstr>
      <vt:lpstr>のら書店</vt:lpstr>
      <vt:lpstr>パイインターナショナル</vt:lpstr>
      <vt:lpstr>ひさかたチャイルド</vt:lpstr>
      <vt:lpstr>光村図書</vt:lpstr>
      <vt:lpstr>ラボ教育センター</vt:lpstr>
      <vt:lpstr>ロクリン社</vt:lpstr>
      <vt:lpstr>教科書にでてくる本</vt:lpstr>
      <vt:lpstr>亜紀書房!Print_Area</vt:lpstr>
      <vt:lpstr>化学同人!Print_Area</vt:lpstr>
      <vt:lpstr>絵本館!Print_Area</vt:lpstr>
      <vt:lpstr>絵本館!Print_Titles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絵本館</dc:creator>
  <cp:lastModifiedBy>山本 理恵子</cp:lastModifiedBy>
  <cp:lastPrinted>2023-01-24T07:55:32Z</cp:lastPrinted>
  <dcterms:created xsi:type="dcterms:W3CDTF">2018-01-31T02:03:06Z</dcterms:created>
  <dcterms:modified xsi:type="dcterms:W3CDTF">2023-08-18T05:09:44Z</dcterms:modified>
</cp:coreProperties>
</file>